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ichikenrensw\個人フォルダ\加藤\1. 労働保険\2. 事業場労災\8.年度更新\2025年度　年度更新\1.元請工事報告書\"/>
    </mc:Choice>
  </mc:AlternateContent>
  <xr:revisionPtr revIDLastSave="0" documentId="13_ncr:1_{E62E20AB-2D96-4CC7-A537-3B041120BC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例" sheetId="2" r:id="rId1"/>
    <sheet name="正１枚目" sheetId="8" r:id="rId2"/>
    <sheet name="正２枚目" sheetId="9" r:id="rId3"/>
    <sheet name="正３枚目" sheetId="12" r:id="rId4"/>
    <sheet name="正４枚目 " sheetId="15" r:id="rId5"/>
    <sheet name="正５枚目" sheetId="16" r:id="rId6"/>
    <sheet name="複製用" sheetId="14" r:id="rId7"/>
  </sheets>
  <definedNames>
    <definedName name="_xlnm.Print_Area" localSheetId="1">正１枚目!$A$1:$CF$61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5" i="16" l="1"/>
  <c r="AJ15" i="16"/>
  <c r="AH15" i="16"/>
  <c r="AD15" i="16"/>
  <c r="AB15" i="16"/>
  <c r="Z15" i="16"/>
  <c r="X15" i="16"/>
  <c r="V15" i="16"/>
  <c r="T15" i="16"/>
  <c r="BF14" i="16"/>
  <c r="BF10" i="16"/>
  <c r="BF7" i="16"/>
  <c r="AL15" i="15"/>
  <c r="AJ15" i="15"/>
  <c r="AH15" i="15"/>
  <c r="AD15" i="15"/>
  <c r="AB15" i="15"/>
  <c r="Z15" i="15"/>
  <c r="X15" i="15"/>
  <c r="V15" i="15"/>
  <c r="T15" i="15"/>
  <c r="BF14" i="15"/>
  <c r="BF10" i="15"/>
  <c r="BF7" i="15"/>
  <c r="T15" i="9"/>
  <c r="T15" i="12"/>
  <c r="AL15" i="12"/>
  <c r="BF14" i="12"/>
  <c r="V15" i="12"/>
  <c r="BF10" i="12"/>
  <c r="BF14" i="14" l="1"/>
  <c r="BF14" i="9"/>
  <c r="AL15" i="14"/>
  <c r="AJ15" i="14"/>
  <c r="AH15" i="14"/>
  <c r="AD15" i="14"/>
  <c r="AB15" i="14"/>
  <c r="Z15" i="14"/>
  <c r="X15" i="14"/>
  <c r="V15" i="14"/>
  <c r="T15" i="14"/>
  <c r="BF10" i="14"/>
  <c r="BF7" i="14"/>
  <c r="AJ15" i="12"/>
  <c r="AH15" i="12"/>
  <c r="AD15" i="12"/>
  <c r="AB15" i="12"/>
  <c r="Z15" i="12"/>
  <c r="X15" i="12"/>
  <c r="BF7" i="12"/>
  <c r="BF10" i="9" l="1"/>
  <c r="BF7" i="9"/>
  <c r="AL15" i="9"/>
  <c r="AH15" i="9"/>
  <c r="AJ15" i="9"/>
  <c r="V15" i="9"/>
  <c r="X15" i="9"/>
  <c r="Z15" i="9"/>
  <c r="AB15" i="9"/>
  <c r="AD15" i="9"/>
  <c r="BA11" i="2" l="1"/>
</calcChain>
</file>

<file path=xl/sharedStrings.xml><?xml version="1.0" encoding="utf-8"?>
<sst xmlns="http://schemas.openxmlformats.org/spreadsheetml/2006/main" count="658" uniqueCount="63">
  <si>
    <t>御中</t>
    <rPh sb="0" eb="2">
      <t>オンチュウ</t>
    </rPh>
    <phoneticPr fontId="1"/>
  </si>
  <si>
    <t>円</t>
    <rPh sb="0" eb="1">
      <t>エン</t>
    </rPh>
    <phoneticPr fontId="1"/>
  </si>
  <si>
    <t>事業所名</t>
    <rPh sb="0" eb="4">
      <t>ジギョウショメイ</t>
    </rPh>
    <phoneticPr fontId="1"/>
  </si>
  <si>
    <t>代表者</t>
    <rPh sb="0" eb="3">
      <t>ダイヒョウシャ</t>
    </rPh>
    <phoneticPr fontId="1"/>
  </si>
  <si>
    <t>住所・TEL</t>
    <rPh sb="0" eb="2">
      <t>ジュウショ</t>
    </rPh>
    <phoneticPr fontId="1"/>
  </si>
  <si>
    <t>印</t>
    <rPh sb="0" eb="1">
      <t>イン</t>
    </rPh>
    <phoneticPr fontId="1"/>
  </si>
  <si>
    <t>労働保険番号</t>
    <rPh sb="0" eb="6">
      <t>ロウドウホケンバンゴウ</t>
    </rPh>
    <phoneticPr fontId="1"/>
  </si>
  <si>
    <t>工事の内容</t>
    <rPh sb="0" eb="2">
      <t>コウジ</t>
    </rPh>
    <rPh sb="3" eb="5">
      <t>ナイヨウ</t>
    </rPh>
    <phoneticPr fontId="1"/>
  </si>
  <si>
    <t>工事現場の所在地</t>
    <rPh sb="0" eb="4">
      <t>コウジゲンバ</t>
    </rPh>
    <rPh sb="5" eb="8">
      <t>ショザイチ</t>
    </rPh>
    <phoneticPr fontId="1"/>
  </si>
  <si>
    <t>施主名</t>
    <rPh sb="0" eb="3">
      <t>セシュメイ</t>
    </rPh>
    <phoneticPr fontId="1"/>
  </si>
  <si>
    <t>山田　太郎</t>
    <rPh sb="0" eb="2">
      <t>ヤマダ</t>
    </rPh>
    <rPh sb="3" eb="5">
      <t>タロウ</t>
    </rPh>
    <phoneticPr fontId="1"/>
  </si>
  <si>
    <t>△</t>
    <phoneticPr fontId="1"/>
  </si>
  <si>
    <t>名古屋市北区〇〇町△△番地</t>
    <rPh sb="0" eb="4">
      <t>ナゴヤシ</t>
    </rPh>
    <rPh sb="4" eb="6">
      <t>キタク</t>
    </rPh>
    <rPh sb="8" eb="9">
      <t>チョウ</t>
    </rPh>
    <rPh sb="11" eb="13">
      <t>バンチ</t>
    </rPh>
    <phoneticPr fontId="1"/>
  </si>
  <si>
    <t>以上の通り虚偽なく報告いたします</t>
    <phoneticPr fontId="1"/>
  </si>
  <si>
    <t>から</t>
    <phoneticPr fontId="1"/>
  </si>
  <si>
    <t>まで</t>
    <phoneticPr fontId="1"/>
  </si>
  <si>
    <t>名古屋市北区清水</t>
    <rPh sb="0" eb="3">
      <t>ナゴヤ</t>
    </rPh>
    <phoneticPr fontId="1"/>
  </si>
  <si>
    <t>労働保険事務組合 愛知県建設組合連合</t>
    <rPh sb="0" eb="8">
      <t>ロウドウホケンジムクミアイ</t>
    </rPh>
    <rPh sb="9" eb="12">
      <t>アイチケン</t>
    </rPh>
    <rPh sb="12" eb="18">
      <t>ケンセツクミアイレンゴウ</t>
    </rPh>
    <phoneticPr fontId="1"/>
  </si>
  <si>
    <t>△</t>
    <phoneticPr fontId="1"/>
  </si>
  <si>
    <t>住宅新築工事</t>
    <phoneticPr fontId="1"/>
  </si>
  <si>
    <t>例 １. 田中邸</t>
    <rPh sb="5" eb="8">
      <t>タナカテイ</t>
    </rPh>
    <phoneticPr fontId="1"/>
  </si>
  <si>
    <t>例 ３. 山田邸　他</t>
    <rPh sb="5" eb="7">
      <t>ヤマダ</t>
    </rPh>
    <rPh sb="7" eb="8">
      <t>テイ</t>
    </rPh>
    <rPh sb="9" eb="10">
      <t>ホカ</t>
    </rPh>
    <phoneticPr fontId="1"/>
  </si>
  <si>
    <t>-</t>
    <phoneticPr fontId="1"/>
  </si>
  <si>
    <t>例 ２. (株) 愛知屋</t>
    <rPh sb="5" eb="8">
      <t>カブ</t>
    </rPh>
    <rPh sb="9" eb="11">
      <t>アイチ</t>
    </rPh>
    <rPh sb="11" eb="12">
      <t>ヤ</t>
    </rPh>
    <phoneticPr fontId="1"/>
  </si>
  <si>
    <t>掌握</t>
    <rPh sb="0" eb="2">
      <t>ショウアク</t>
    </rPh>
    <phoneticPr fontId="1"/>
  </si>
  <si>
    <t>枝　番　号</t>
    <rPh sb="0" eb="1">
      <t>エダ</t>
    </rPh>
    <rPh sb="2" eb="3">
      <t>バン</t>
    </rPh>
    <rPh sb="4" eb="5">
      <t>ゴウ</t>
    </rPh>
    <phoneticPr fontId="1"/>
  </si>
  <si>
    <t>管　　轄</t>
    <rPh sb="0" eb="1">
      <t>カン</t>
    </rPh>
    <rPh sb="3" eb="4">
      <t>カツ</t>
    </rPh>
    <phoneticPr fontId="1"/>
  </si>
  <si>
    <t>府　　県</t>
    <rPh sb="0" eb="1">
      <t>フ</t>
    </rPh>
    <rPh sb="3" eb="4">
      <t>ケン</t>
    </rPh>
    <phoneticPr fontId="1"/>
  </si>
  <si>
    <t>基　　　幹　　　番　　　号</t>
    <rPh sb="0" eb="1">
      <t>モト</t>
    </rPh>
    <rPh sb="4" eb="5">
      <t>ミキ</t>
    </rPh>
    <rPh sb="8" eb="9">
      <t>バン</t>
    </rPh>
    <rPh sb="12" eb="13">
      <t>ゴウ</t>
    </rPh>
    <phoneticPr fontId="1"/>
  </si>
  <si>
    <t>㊞</t>
    <phoneticPr fontId="1"/>
  </si>
  <si>
    <t>注意事項</t>
    <phoneticPr fontId="1"/>
  </si>
  <si>
    <t>長久手市〇〇町　他２件</t>
    <rPh sb="0" eb="4">
      <t>ナガクテシ</t>
    </rPh>
    <rPh sb="6" eb="7">
      <t>チョウ</t>
    </rPh>
    <rPh sb="8" eb="9">
      <t>ホカ</t>
    </rPh>
    <rPh sb="10" eb="11">
      <t>ケン</t>
    </rPh>
    <phoneticPr fontId="1"/>
  </si>
  <si>
    <t>例 ４. 高橋邸　他</t>
    <rPh sb="0" eb="1">
      <t>レイ</t>
    </rPh>
    <rPh sb="5" eb="7">
      <t>タカハシ</t>
    </rPh>
    <rPh sb="7" eb="8">
      <t>テイ</t>
    </rPh>
    <rPh sb="9" eb="10">
      <t>ホカ</t>
    </rPh>
    <phoneticPr fontId="1"/>
  </si>
  <si>
    <t>例 ５. 伊藤邸　他</t>
    <rPh sb="0" eb="1">
      <t>レイ</t>
    </rPh>
    <rPh sb="5" eb="7">
      <t>イトウ</t>
    </rPh>
    <rPh sb="7" eb="8">
      <t>テイ</t>
    </rPh>
    <rPh sb="9" eb="10">
      <t>ホカ</t>
    </rPh>
    <phoneticPr fontId="1"/>
  </si>
  <si>
    <t>北名古屋市〇〇町　他1件</t>
    <rPh sb="0" eb="4">
      <t>キタナゴヤ</t>
    </rPh>
    <rPh sb="4" eb="5">
      <t>シ</t>
    </rPh>
    <rPh sb="7" eb="8">
      <t>チョウ</t>
    </rPh>
    <rPh sb="9" eb="10">
      <t>ホカ</t>
    </rPh>
    <rPh sb="11" eb="12">
      <t>ケン</t>
    </rPh>
    <phoneticPr fontId="1"/>
  </si>
  <si>
    <t>日</t>
  </si>
  <si>
    <t>日</t>
    <rPh sb="0" eb="1">
      <t>ヒ</t>
    </rPh>
    <phoneticPr fontId="1"/>
  </si>
  <si>
    <t>月</t>
  </si>
  <si>
    <t>月</t>
    <rPh sb="0" eb="1">
      <t>ツキ</t>
    </rPh>
    <phoneticPr fontId="1"/>
  </si>
  <si>
    <t>年</t>
    <rPh sb="0" eb="1">
      <t>ネン</t>
    </rPh>
    <phoneticPr fontId="1"/>
  </si>
  <si>
    <t>から</t>
    <phoneticPr fontId="1"/>
  </si>
  <si>
    <t>工事現場の所在地
（〇〇市〇〇町）</t>
    <rPh sb="0" eb="4">
      <t>コウジゲンバ</t>
    </rPh>
    <rPh sb="5" eb="8">
      <t>ショザイチ</t>
    </rPh>
    <rPh sb="12" eb="13">
      <t>シ</t>
    </rPh>
    <rPh sb="15" eb="16">
      <t>チョウ</t>
    </rPh>
    <phoneticPr fontId="1"/>
  </si>
  <si>
    <t>枚目</t>
    <phoneticPr fontId="1"/>
  </si>
  <si>
    <t>枚のうち</t>
    <phoneticPr fontId="1"/>
  </si>
  <si>
    <t>店舗改造工事</t>
    <rPh sb="0" eb="2">
      <t>テンポ</t>
    </rPh>
    <rPh sb="2" eb="4">
      <t>カイゾウ</t>
    </rPh>
    <phoneticPr fontId="1"/>
  </si>
  <si>
    <t>株式会社〇〇建築</t>
    <rPh sb="0" eb="4">
      <t>カブシキガイシャ</t>
    </rPh>
    <rPh sb="6" eb="8">
      <t>ケンチク</t>
    </rPh>
    <phoneticPr fontId="1"/>
  </si>
  <si>
    <t>名古屋市南区　他８件</t>
    <rPh sb="0" eb="4">
      <t>ナゴヤシ</t>
    </rPh>
    <rPh sb="4" eb="5">
      <t>ミナミ</t>
    </rPh>
    <rPh sb="5" eb="6">
      <t>ク</t>
    </rPh>
    <rPh sb="7" eb="8">
      <t>ホカ</t>
    </rPh>
    <rPh sb="9" eb="10">
      <t>ケン</t>
    </rPh>
    <phoneticPr fontId="1"/>
  </si>
  <si>
    <r>
      <t xml:space="preserve">工事の請負金額
</t>
    </r>
    <r>
      <rPr>
        <b/>
        <sz val="11"/>
        <color rgb="FFFF0000"/>
        <rFont val="ＭＳ ゴシック"/>
        <family val="3"/>
        <charset val="128"/>
      </rPr>
      <t>（税抜）</t>
    </r>
    <rPh sb="0" eb="2">
      <t>コウジ</t>
    </rPh>
    <rPh sb="3" eb="5">
      <t>ウケオイ</t>
    </rPh>
    <rPh sb="5" eb="7">
      <t>キンガク</t>
    </rPh>
    <rPh sb="9" eb="11">
      <t>ゼイヌ</t>
    </rPh>
    <phoneticPr fontId="1"/>
  </si>
  <si>
    <t>名古屋市中区大須</t>
    <phoneticPr fontId="1"/>
  </si>
  <si>
    <t>雑工事（外部）</t>
    <rPh sb="0" eb="3">
      <t>ザツコウジ</t>
    </rPh>
    <rPh sb="4" eb="6">
      <t>ガイブ</t>
    </rPh>
    <phoneticPr fontId="1"/>
  </si>
  <si>
    <t>雑工事（内部）</t>
    <rPh sb="0" eb="3">
      <t>ザツコウジ</t>
    </rPh>
    <rPh sb="4" eb="6">
      <t>ナイブ</t>
    </rPh>
    <phoneticPr fontId="1"/>
  </si>
  <si>
    <t>例 ６. 鈴木邸　他</t>
    <rPh sb="0" eb="1">
      <t>レイ</t>
    </rPh>
    <rPh sb="5" eb="7">
      <t>スズキ</t>
    </rPh>
    <rPh sb="7" eb="8">
      <t>テイ</t>
    </rPh>
    <rPh sb="9" eb="10">
      <t>ホカ</t>
    </rPh>
    <phoneticPr fontId="1"/>
  </si>
  <si>
    <t>名古屋市東区　他４件</t>
    <rPh sb="0" eb="4">
      <t>ナゴヤシ</t>
    </rPh>
    <rPh sb="4" eb="5">
      <t>ヒガシ</t>
    </rPh>
    <rPh sb="5" eb="6">
      <t>ク</t>
    </rPh>
    <rPh sb="7" eb="8">
      <t>ホカ</t>
    </rPh>
    <rPh sb="9" eb="10">
      <t>ケン</t>
    </rPh>
    <phoneticPr fontId="1"/>
  </si>
  <si>
    <r>
      <t>・労働保険番号を</t>
    </r>
    <r>
      <rPr>
        <b/>
        <u/>
        <sz val="9"/>
        <color theme="1"/>
        <rFont val="ＭＳ ゴシック"/>
        <family val="3"/>
        <charset val="128"/>
      </rPr>
      <t>必ず</t>
    </r>
    <r>
      <rPr>
        <sz val="9"/>
        <color theme="1"/>
        <rFont val="ＭＳ ゴシック"/>
        <family val="3"/>
        <charset val="128"/>
      </rPr>
      <t>ご記入下さい（番号がご不明な際は愛知建連本部までご連絡下さい)。
・元請工事のみご記入下さい</t>
    </r>
    <r>
      <rPr>
        <sz val="9"/>
        <color rgb="FFFF0000"/>
        <rFont val="ＭＳ ゴシック"/>
        <family val="3"/>
        <charset val="128"/>
      </rPr>
      <t>（下請工事の場合は記入しないで下さい）</t>
    </r>
    <r>
      <rPr>
        <sz val="9"/>
        <color theme="1"/>
        <rFont val="ＭＳ ゴシック"/>
        <family val="3"/>
        <charset val="128"/>
      </rPr>
      <t>。
・1件の請負金額が</t>
    </r>
    <r>
      <rPr>
        <b/>
        <u/>
        <sz val="9"/>
        <color theme="1"/>
        <rFont val="ＭＳ ゴシック"/>
        <family val="3"/>
        <charset val="128"/>
      </rPr>
      <t>200万以下</t>
    </r>
    <r>
      <rPr>
        <sz val="9"/>
        <color theme="1"/>
        <rFont val="ＭＳ ゴシック"/>
        <family val="3"/>
        <charset val="128"/>
      </rPr>
      <t>の雑工事については、</t>
    </r>
    <r>
      <rPr>
        <b/>
        <u/>
        <sz val="9"/>
        <color theme="1"/>
        <rFont val="ＭＳ ゴシック"/>
        <family val="3"/>
        <charset val="128"/>
      </rPr>
      <t>月ごと1行にまとめて</t>
    </r>
    <r>
      <rPr>
        <sz val="9"/>
        <color theme="1"/>
        <rFont val="ＭＳ ゴシック"/>
        <family val="3"/>
        <charset val="128"/>
      </rPr>
      <t>届出して下さい。
　</t>
    </r>
    <r>
      <rPr>
        <sz val="9"/>
        <color rgb="FFFF0000"/>
        <rFont val="ＭＳ ゴシック"/>
        <family val="3"/>
        <charset val="128"/>
      </rPr>
      <t>※「外部工事」と「内部工事」両方ある場合は、それぞれ分けて2行でご記入下さい。</t>
    </r>
    <r>
      <rPr>
        <sz val="9"/>
        <color theme="1"/>
        <rFont val="ＭＳ ゴシック"/>
        <family val="3"/>
        <charset val="128"/>
      </rPr>
      <t xml:space="preserve">
・工事金額の申告漏れ、過少申告があると労災保険料の追加納付が発生してきますので、
　記入漏れにはお気をつけ下さい。</t>
    </r>
    <rPh sb="1" eb="7">
      <t>ロウドウホケンバンゴウ</t>
    </rPh>
    <rPh sb="8" eb="9">
      <t>カナラ</t>
    </rPh>
    <rPh sb="11" eb="14">
      <t>キニュウクダ</t>
    </rPh>
    <rPh sb="17" eb="19">
      <t>バンゴウ</t>
    </rPh>
    <rPh sb="26" eb="30">
      <t>アイチケンレン</t>
    </rPh>
    <rPh sb="30" eb="32">
      <t>ホンブ</t>
    </rPh>
    <rPh sb="35" eb="37">
      <t>レンラク</t>
    </rPh>
    <rPh sb="37" eb="38">
      <t>クダ</t>
    </rPh>
    <rPh sb="44" eb="46">
      <t>モトウ</t>
    </rPh>
    <rPh sb="46" eb="48">
      <t>コウジ</t>
    </rPh>
    <rPh sb="51" eb="54">
      <t>キニュウクダ</t>
    </rPh>
    <rPh sb="57" eb="61">
      <t>シタウケコウジ</t>
    </rPh>
    <rPh sb="62" eb="64">
      <t>バアイ</t>
    </rPh>
    <rPh sb="65" eb="67">
      <t>キニュウ</t>
    </rPh>
    <rPh sb="71" eb="72">
      <t>クダ</t>
    </rPh>
    <rPh sb="79" eb="80">
      <t>ケン</t>
    </rPh>
    <rPh sb="81" eb="85">
      <t>ウケオイキンガク</t>
    </rPh>
    <rPh sb="89" eb="92">
      <t>マンイカ</t>
    </rPh>
    <rPh sb="93" eb="96">
      <t>ザツコウジ</t>
    </rPh>
    <rPh sb="102" eb="103">
      <t>ツキ</t>
    </rPh>
    <rPh sb="106" eb="107">
      <t>ギョウ</t>
    </rPh>
    <rPh sb="112" eb="114">
      <t>トドケデ</t>
    </rPh>
    <rPh sb="116" eb="117">
      <t>クダ</t>
    </rPh>
    <rPh sb="124" eb="126">
      <t>ガイブ</t>
    </rPh>
    <rPh sb="126" eb="128">
      <t>コウジ</t>
    </rPh>
    <rPh sb="131" eb="133">
      <t>ナイブ</t>
    </rPh>
    <rPh sb="133" eb="135">
      <t>コウジ</t>
    </rPh>
    <rPh sb="136" eb="138">
      <t>リョウホウ</t>
    </rPh>
    <rPh sb="140" eb="142">
      <t>バアイ</t>
    </rPh>
    <rPh sb="148" eb="149">
      <t>ワ</t>
    </rPh>
    <rPh sb="152" eb="153">
      <t>ギョウ</t>
    </rPh>
    <rPh sb="155" eb="157">
      <t>キニュウ</t>
    </rPh>
    <rPh sb="157" eb="158">
      <t>クダ</t>
    </rPh>
    <rPh sb="163" eb="167">
      <t>コウジキンガク</t>
    </rPh>
    <rPh sb="168" eb="171">
      <t>シンコクモ</t>
    </rPh>
    <rPh sb="173" eb="177">
      <t>カショウシンコク</t>
    </rPh>
    <rPh sb="181" eb="183">
      <t>ロウサイ</t>
    </rPh>
    <rPh sb="183" eb="186">
      <t>ホケンリョウ</t>
    </rPh>
    <rPh sb="187" eb="191">
      <t>ツイカノウフ</t>
    </rPh>
    <rPh sb="192" eb="194">
      <t>ハッセイ</t>
    </rPh>
    <rPh sb="204" eb="207">
      <t>キニュウモ</t>
    </rPh>
    <rPh sb="211" eb="212">
      <t>キ</t>
    </rPh>
    <rPh sb="215" eb="216">
      <t>クダ</t>
    </rPh>
    <phoneticPr fontId="1"/>
  </si>
  <si>
    <r>
      <t xml:space="preserve">工事現場の所在地
</t>
    </r>
    <r>
      <rPr>
        <sz val="11"/>
        <color theme="1"/>
        <rFont val="ＭＳ ゴシック"/>
        <family val="3"/>
        <charset val="128"/>
      </rPr>
      <t>（〇〇市〇〇町）</t>
    </r>
    <rPh sb="0" eb="4">
      <t>コウジゲンバ</t>
    </rPh>
    <rPh sb="5" eb="8">
      <t>ショザイチ</t>
    </rPh>
    <rPh sb="12" eb="13">
      <t>シ</t>
    </rPh>
    <rPh sb="15" eb="16">
      <t>チョウ</t>
    </rPh>
    <phoneticPr fontId="1"/>
  </si>
  <si>
    <t>　元請け工事が複数ある場合はこの用紙をコピーして使用してください。</t>
    <rPh sb="1" eb="3">
      <t>モトウ</t>
    </rPh>
    <rPh sb="4" eb="6">
      <t>コウジ</t>
    </rPh>
    <rPh sb="7" eb="9">
      <t>フクスウ</t>
    </rPh>
    <rPh sb="11" eb="13">
      <t>バアイ</t>
    </rPh>
    <rPh sb="16" eb="18">
      <t>ヨウシ</t>
    </rPh>
    <rPh sb="24" eb="26">
      <t>シヨウ</t>
    </rPh>
    <phoneticPr fontId="1"/>
  </si>
  <si>
    <t>　Excelで作成しておりますので、ファイルを希望される方は、愛知建連まで</t>
    <rPh sb="7" eb="9">
      <t>サクセイ</t>
    </rPh>
    <rPh sb="23" eb="25">
      <t>キボウ</t>
    </rPh>
    <rPh sb="28" eb="29">
      <t>カタ</t>
    </rPh>
    <rPh sb="31" eb="33">
      <t>アイチ</t>
    </rPh>
    <rPh sb="33" eb="34">
      <t>ケン</t>
    </rPh>
    <rPh sb="34" eb="35">
      <t>レン</t>
    </rPh>
    <phoneticPr fontId="1"/>
  </si>
  <si>
    <t>ご連絡ください。</t>
    <rPh sb="1" eb="3">
      <t>レンラク</t>
    </rPh>
    <phoneticPr fontId="1"/>
  </si>
  <si>
    <t>2025年度　労働保険 元請工事報告書</t>
    <rPh sb="4" eb="6">
      <t>ネンド</t>
    </rPh>
    <rPh sb="7" eb="9">
      <t>ロウドウ</t>
    </rPh>
    <rPh sb="9" eb="11">
      <t>ホケン</t>
    </rPh>
    <rPh sb="12" eb="14">
      <t>モトウ</t>
    </rPh>
    <rPh sb="14" eb="16">
      <t>コウジ</t>
    </rPh>
    <rPh sb="16" eb="19">
      <t>ホウコクショ</t>
    </rPh>
    <phoneticPr fontId="1"/>
  </si>
  <si>
    <t>2025年4月1日～2026年3月31日に完了した元請け工事合計金額（税抜）</t>
    <rPh sb="4" eb="5">
      <t>ネン</t>
    </rPh>
    <rPh sb="6" eb="7">
      <t>ツキ</t>
    </rPh>
    <rPh sb="8" eb="9">
      <t>ニチ</t>
    </rPh>
    <rPh sb="14" eb="15">
      <t>ネン</t>
    </rPh>
    <rPh sb="16" eb="17">
      <t>ツキ</t>
    </rPh>
    <rPh sb="19" eb="20">
      <t>ニチ</t>
    </rPh>
    <rPh sb="21" eb="23">
      <t>カンリョウ</t>
    </rPh>
    <rPh sb="25" eb="27">
      <t>モトウ</t>
    </rPh>
    <rPh sb="28" eb="30">
      <t>コウジ</t>
    </rPh>
    <rPh sb="30" eb="34">
      <t>ゴウケイキンガク</t>
    </rPh>
    <rPh sb="35" eb="37">
      <t>ゼイヌ</t>
    </rPh>
    <phoneticPr fontId="1"/>
  </si>
  <si>
    <t>工事の期間
(R7.4.1～R8.3.31に完成した工事)</t>
    <rPh sb="0" eb="2">
      <t>コウジ</t>
    </rPh>
    <rPh sb="3" eb="5">
      <t>キカン</t>
    </rPh>
    <rPh sb="22" eb="24">
      <t>カンセイ</t>
    </rPh>
    <rPh sb="26" eb="28">
      <t>コウジ</t>
    </rPh>
    <phoneticPr fontId="1"/>
  </si>
  <si>
    <t>工事の期間
(R7.4.1～R8.3.31に完成した工事)</t>
    <phoneticPr fontId="1"/>
  </si>
  <si>
    <t>2025年度　労働保険 元請工事報告書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</si>
</sst>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yyyy&quot;年&quot;m&quot;月&quot;d&quot;日&quot;;@"/>
    <numFmt numFmtId="178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26"/>
      <color theme="1"/>
      <name val="ＭＳ ゴシック"/>
      <family val="3"/>
      <charset val="128"/>
    </font>
    <font>
      <b/>
      <u/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5" fontId="18" fillId="0" borderId="0" xfId="0" applyNumberFormat="1" applyFont="1">
      <alignment vertical="center"/>
    </xf>
    <xf numFmtId="31" fontId="10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" fontId="18" fillId="0" borderId="9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5" fontId="18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31" fontId="23" fillId="0" borderId="0" xfId="0" applyNumberFormat="1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23843</xdr:colOff>
      <xdr:row>0</xdr:row>
      <xdr:rowOff>19051</xdr:rowOff>
    </xdr:from>
    <xdr:to>
      <xdr:col>14</xdr:col>
      <xdr:colOff>71438</xdr:colOff>
      <xdr:row>6</xdr:row>
      <xdr:rowOff>35720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81" y="19051"/>
          <a:ext cx="881032" cy="731044"/>
        </a:xfrm>
        <a:prstGeom prst="ellipse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例</a:t>
          </a:r>
        </a:p>
      </xdr:txBody>
    </xdr:sp>
    <xdr:clientData/>
  </xdr:twoCellAnchor>
  <xdr:twoCellAnchor>
    <xdr:from>
      <xdr:col>35</xdr:col>
      <xdr:colOff>66674</xdr:colOff>
      <xdr:row>51</xdr:row>
      <xdr:rowOff>85725</xdr:rowOff>
    </xdr:from>
    <xdr:to>
      <xdr:col>72</xdr:col>
      <xdr:colOff>47624</xdr:colOff>
      <xdr:row>60</xdr:row>
      <xdr:rowOff>95251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49" y="6400800"/>
          <a:ext cx="4562475" cy="1123951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200</a:t>
          </a:r>
          <a:r>
            <a:rPr kumimoji="1" lang="ja-JP" altLang="en-US" sz="9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万以下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の雑工事につきましては、例３～５のように</a:t>
          </a:r>
          <a:r>
            <a:rPr kumimoji="1" lang="ja-JP" altLang="en-US" sz="90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月ごと１行にまとめて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ご記入下さい。その際は、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「外部工事」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「内部工事」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に分け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、その中から主たる工事を１つ選び、その現場の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施主名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工事現場の所在地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をご記入頂き、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他何件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と記載をお願いします。</a:t>
          </a:r>
          <a:endParaRPr kumimoji="1" lang="en-US" altLang="ja-JP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また、工事の請負金額は必ず </a:t>
          </a:r>
          <a:r>
            <a:rPr kumimoji="1" lang="en-US" altLang="ja-JP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900" b="1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税抜</a:t>
          </a:r>
          <a:r>
            <a:rPr kumimoji="1" lang="en-US" altLang="ja-JP" sz="900" b="1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900" b="1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でご記入下さい</a:t>
          </a:r>
          <a:r>
            <a:rPr kumimoji="1" lang="ja-JP" altLang="en-US" sz="1050" b="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kumimoji="1" lang="en-US" altLang="ja-JP" sz="1050" b="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0</xdr:colOff>
      <xdr:row>50</xdr:row>
      <xdr:rowOff>104775</xdr:rowOff>
    </xdr:from>
    <xdr:to>
      <xdr:col>35</xdr:col>
      <xdr:colOff>57150</xdr:colOff>
      <xdr:row>56</xdr:row>
      <xdr:rowOff>33338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962400" y="6296025"/>
          <a:ext cx="428625" cy="67151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97"/>
  <sheetViews>
    <sheetView zoomScale="160" zoomScaleNormal="160" workbookViewId="0">
      <selection sqref="A1:CF5"/>
    </sheetView>
  </sheetViews>
  <sheetFormatPr defaultRowHeight="13.5" x14ac:dyDescent="0.15"/>
  <cols>
    <col min="1" max="169" width="1.625" style="3" customWidth="1"/>
    <col min="170" max="16384" width="9" style="3"/>
  </cols>
  <sheetData>
    <row r="1" spans="1:89" ht="9.9499999999999993" customHeight="1" x14ac:dyDescent="0.1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1"/>
      <c r="CH1" s="1"/>
      <c r="CI1" s="1"/>
      <c r="CJ1" s="1"/>
      <c r="CK1" s="2"/>
    </row>
    <row r="2" spans="1:89" ht="9.9499999999999993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1"/>
      <c r="CH2" s="1"/>
      <c r="CI2" s="1"/>
      <c r="CJ2" s="1"/>
      <c r="CK2" s="2"/>
    </row>
    <row r="3" spans="1:89" ht="9.9499999999999993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1"/>
      <c r="CH3" s="1"/>
      <c r="CI3" s="1"/>
      <c r="CJ3" s="1"/>
      <c r="CK3" s="2"/>
    </row>
    <row r="4" spans="1:89" ht="9.9499999999999993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1"/>
      <c r="CH4" s="1"/>
      <c r="CI4" s="1"/>
      <c r="CJ4" s="1"/>
    </row>
    <row r="5" spans="1:89" ht="9.9499999999999993" customHeight="1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1"/>
      <c r="CH5" s="1"/>
      <c r="CI5" s="1"/>
      <c r="CJ5" s="1"/>
    </row>
    <row r="6" spans="1:89" ht="9.9499999999999993" customHeight="1" x14ac:dyDescent="0.15"/>
    <row r="7" spans="1:89" ht="9.9499999999999993" customHeight="1" x14ac:dyDescent="0.15">
      <c r="A7" s="112" t="s">
        <v>17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02" t="s">
        <v>0</v>
      </c>
      <c r="AA7" s="102"/>
      <c r="AB7" s="102"/>
      <c r="AC7" s="102"/>
      <c r="AD7" s="102"/>
      <c r="AG7" s="99" t="s">
        <v>59</v>
      </c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8"/>
    </row>
    <row r="8" spans="1:89" ht="9.9499999999999993" customHeight="1" x14ac:dyDescent="0.1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02"/>
      <c r="AA8" s="102"/>
      <c r="AB8" s="102"/>
      <c r="AC8" s="102"/>
      <c r="AD8" s="102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8"/>
    </row>
    <row r="9" spans="1:89" ht="9.9499999999999993" customHeight="1" x14ac:dyDescent="0.1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02"/>
      <c r="AA9" s="102"/>
      <c r="AB9" s="102"/>
      <c r="AC9" s="102"/>
      <c r="AD9" s="102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8"/>
    </row>
    <row r="10" spans="1:89" ht="9.9499999999999993" customHeight="1" x14ac:dyDescent="0.15"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8"/>
    </row>
    <row r="11" spans="1:89" ht="9.9499999999999993" customHeight="1" x14ac:dyDescent="0.15"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BA11" s="103">
        <f>SUM(BV30:CF61)</f>
        <v>43193500</v>
      </c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5"/>
      <c r="BP11" s="84" t="s">
        <v>1</v>
      </c>
      <c r="BQ11" s="84"/>
      <c r="BR11" s="84"/>
      <c r="BS11" s="85"/>
    </row>
    <row r="12" spans="1:89" ht="9.9499999999999993" customHeight="1" x14ac:dyDescent="0.15">
      <c r="A12" s="49" t="s">
        <v>2</v>
      </c>
      <c r="B12" s="49"/>
      <c r="C12" s="49"/>
      <c r="D12" s="49"/>
      <c r="E12" s="49"/>
      <c r="F12" s="49"/>
      <c r="G12" s="49"/>
      <c r="H12" s="49"/>
      <c r="I12" s="43" t="s">
        <v>45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BA12" s="106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8"/>
      <c r="BP12" s="86"/>
      <c r="BQ12" s="86"/>
      <c r="BR12" s="86"/>
      <c r="BS12" s="87"/>
    </row>
    <row r="13" spans="1:89" ht="9.9499999999999993" customHeight="1" x14ac:dyDescent="0.15">
      <c r="A13" s="49"/>
      <c r="B13" s="49"/>
      <c r="C13" s="49"/>
      <c r="D13" s="49"/>
      <c r="E13" s="49"/>
      <c r="F13" s="49"/>
      <c r="G13" s="49"/>
      <c r="H13" s="49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BA13" s="106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8"/>
      <c r="BP13" s="86"/>
      <c r="BQ13" s="86"/>
      <c r="BR13" s="86"/>
      <c r="BS13" s="87"/>
    </row>
    <row r="14" spans="1:89" ht="9.9499999999999993" customHeight="1" x14ac:dyDescent="0.15">
      <c r="A14" s="49"/>
      <c r="B14" s="49"/>
      <c r="C14" s="49"/>
      <c r="D14" s="49"/>
      <c r="E14" s="49"/>
      <c r="F14" s="49"/>
      <c r="G14" s="49"/>
      <c r="H14" s="49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BA14" s="106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8"/>
      <c r="BP14" s="86"/>
      <c r="BQ14" s="86"/>
      <c r="BR14" s="86"/>
      <c r="BS14" s="87"/>
    </row>
    <row r="15" spans="1:89" ht="9.9499999999999993" customHeight="1" x14ac:dyDescent="0.15">
      <c r="A15" s="49" t="s">
        <v>4</v>
      </c>
      <c r="B15" s="49"/>
      <c r="C15" s="49"/>
      <c r="D15" s="49"/>
      <c r="E15" s="49"/>
      <c r="F15" s="49"/>
      <c r="G15" s="49"/>
      <c r="H15" s="49"/>
      <c r="I15" s="43" t="s">
        <v>12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BA15" s="109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1"/>
      <c r="BP15" s="88"/>
      <c r="BQ15" s="88"/>
      <c r="BR15" s="88"/>
      <c r="BS15" s="89"/>
    </row>
    <row r="16" spans="1:89" ht="9.9499999999999993" customHeight="1" x14ac:dyDescent="0.15">
      <c r="A16" s="49"/>
      <c r="B16" s="49"/>
      <c r="C16" s="49"/>
      <c r="D16" s="49"/>
      <c r="E16" s="49"/>
      <c r="F16" s="49"/>
      <c r="G16" s="49"/>
      <c r="H16" s="49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W16" s="96" t="s">
        <v>13</v>
      </c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</row>
    <row r="17" spans="1:88" ht="9.9499999999999993" customHeight="1" x14ac:dyDescent="0.15">
      <c r="A17" s="49"/>
      <c r="B17" s="49"/>
      <c r="C17" s="49"/>
      <c r="D17" s="49"/>
      <c r="E17" s="49"/>
      <c r="F17" s="49"/>
      <c r="G17" s="49"/>
      <c r="H17" s="4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</row>
    <row r="18" spans="1:88" ht="9.9499999999999993" customHeight="1" x14ac:dyDescent="0.15">
      <c r="A18" s="49"/>
      <c r="B18" s="49"/>
      <c r="C18" s="49"/>
      <c r="D18" s="49"/>
      <c r="E18" s="49"/>
      <c r="F18" s="49"/>
      <c r="G18" s="49"/>
      <c r="H18" s="49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O18" s="95" t="s">
        <v>30</v>
      </c>
      <c r="AP18" s="95"/>
      <c r="AQ18" s="95"/>
      <c r="AR18" s="95"/>
      <c r="AS18" s="95"/>
      <c r="AT18" s="95"/>
      <c r="AU18" s="95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</row>
    <row r="19" spans="1:88" ht="9.9499999999999993" customHeight="1" x14ac:dyDescent="0.15">
      <c r="A19" s="49" t="s">
        <v>3</v>
      </c>
      <c r="B19" s="49"/>
      <c r="C19" s="49"/>
      <c r="D19" s="49"/>
      <c r="E19" s="49"/>
      <c r="F19" s="49"/>
      <c r="G19" s="49"/>
      <c r="H19" s="49"/>
      <c r="I19" s="43" t="s">
        <v>10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101" t="s">
        <v>29</v>
      </c>
      <c r="AH19" s="43"/>
      <c r="AI19" s="43"/>
      <c r="AO19" s="95"/>
      <c r="AP19" s="95"/>
      <c r="AQ19" s="95"/>
      <c r="AR19" s="95"/>
      <c r="AS19" s="95"/>
      <c r="AT19" s="95"/>
      <c r="AU19" s="95"/>
      <c r="CG19" s="5"/>
      <c r="CH19" s="5"/>
      <c r="CI19" s="5"/>
      <c r="CJ19" s="5"/>
    </row>
    <row r="20" spans="1:88" ht="9.9499999999999993" customHeight="1" x14ac:dyDescent="0.15">
      <c r="A20" s="49"/>
      <c r="B20" s="49"/>
      <c r="C20" s="49"/>
      <c r="D20" s="49"/>
      <c r="E20" s="49"/>
      <c r="F20" s="49"/>
      <c r="G20" s="49"/>
      <c r="H20" s="49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O20" s="92" t="s">
        <v>53</v>
      </c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</row>
    <row r="21" spans="1:88" ht="9.9499999999999993" customHeight="1" x14ac:dyDescent="0.15">
      <c r="A21" s="49"/>
      <c r="B21" s="49"/>
      <c r="C21" s="49"/>
      <c r="D21" s="49"/>
      <c r="E21" s="49"/>
      <c r="F21" s="49"/>
      <c r="G21" s="49"/>
      <c r="H21" s="49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</row>
    <row r="22" spans="1:88" ht="9.9499999999999993" customHeight="1" x14ac:dyDescent="0.15"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</row>
    <row r="23" spans="1:88" ht="9.9499999999999993" customHeight="1" x14ac:dyDescent="0.15">
      <c r="A23" s="45" t="s">
        <v>6</v>
      </c>
      <c r="B23" s="46"/>
      <c r="C23" s="46"/>
      <c r="D23" s="46"/>
      <c r="E23" s="46"/>
      <c r="F23" s="46"/>
      <c r="G23" s="46"/>
      <c r="H23" s="46"/>
      <c r="I23" s="47"/>
      <c r="J23" s="54" t="s">
        <v>27</v>
      </c>
      <c r="K23" s="55"/>
      <c r="L23" s="55"/>
      <c r="M23" s="56"/>
      <c r="N23" s="54" t="s">
        <v>24</v>
      </c>
      <c r="O23" s="55"/>
      <c r="P23" s="54" t="s">
        <v>26</v>
      </c>
      <c r="Q23" s="55"/>
      <c r="R23" s="55"/>
      <c r="S23" s="56"/>
      <c r="T23" s="54" t="s">
        <v>28</v>
      </c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6"/>
      <c r="AF23" s="60"/>
      <c r="AG23" s="61"/>
      <c r="AH23" s="54" t="s">
        <v>25</v>
      </c>
      <c r="AI23" s="55"/>
      <c r="AJ23" s="55"/>
      <c r="AK23" s="55"/>
      <c r="AL23" s="55"/>
      <c r="AM23" s="56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</row>
    <row r="24" spans="1:88" ht="9.9499999999999993" customHeight="1" x14ac:dyDescent="0.15">
      <c r="A24" s="48"/>
      <c r="B24" s="49"/>
      <c r="C24" s="49"/>
      <c r="D24" s="49"/>
      <c r="E24" s="49"/>
      <c r="F24" s="49"/>
      <c r="G24" s="49"/>
      <c r="H24" s="49"/>
      <c r="I24" s="50"/>
      <c r="J24" s="44">
        <v>2</v>
      </c>
      <c r="K24" s="42"/>
      <c r="L24" s="42">
        <v>3</v>
      </c>
      <c r="M24" s="42"/>
      <c r="N24" s="42">
        <v>1</v>
      </c>
      <c r="O24" s="42"/>
      <c r="P24" s="42">
        <v>0</v>
      </c>
      <c r="Q24" s="42"/>
      <c r="R24" s="42">
        <v>1</v>
      </c>
      <c r="S24" s="42"/>
      <c r="T24" s="42" t="s">
        <v>18</v>
      </c>
      <c r="U24" s="42"/>
      <c r="V24" s="42" t="s">
        <v>18</v>
      </c>
      <c r="W24" s="42"/>
      <c r="X24" s="42" t="s">
        <v>18</v>
      </c>
      <c r="Y24" s="42"/>
      <c r="Z24" s="42" t="s">
        <v>18</v>
      </c>
      <c r="AA24" s="42"/>
      <c r="AB24" s="42" t="s">
        <v>18</v>
      </c>
      <c r="AC24" s="42"/>
      <c r="AD24" s="42" t="s">
        <v>18</v>
      </c>
      <c r="AE24" s="42"/>
      <c r="AF24" s="42" t="s">
        <v>22</v>
      </c>
      <c r="AG24" s="42"/>
      <c r="AH24" s="42" t="s">
        <v>11</v>
      </c>
      <c r="AI24" s="42"/>
      <c r="AJ24" s="42" t="s">
        <v>11</v>
      </c>
      <c r="AK24" s="42"/>
      <c r="AL24" s="42" t="s">
        <v>11</v>
      </c>
      <c r="AM24" s="42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</row>
    <row r="25" spans="1:88" ht="9.9499999999999993" customHeight="1" x14ac:dyDescent="0.15">
      <c r="A25" s="48"/>
      <c r="B25" s="49"/>
      <c r="C25" s="49"/>
      <c r="D25" s="49"/>
      <c r="E25" s="49"/>
      <c r="F25" s="49"/>
      <c r="G25" s="49"/>
      <c r="H25" s="49"/>
      <c r="I25" s="50"/>
      <c r="J25" s="44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</row>
    <row r="26" spans="1:88" ht="9.9499999999999993" customHeight="1" x14ac:dyDescent="0.15">
      <c r="A26" s="51"/>
      <c r="B26" s="52"/>
      <c r="C26" s="52"/>
      <c r="D26" s="52"/>
      <c r="E26" s="52"/>
      <c r="F26" s="52"/>
      <c r="G26" s="52"/>
      <c r="H26" s="52"/>
      <c r="I26" s="53"/>
      <c r="J26" s="73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</row>
    <row r="27" spans="1:88" ht="9.9499999999999993" customHeight="1" x14ac:dyDescent="0.15">
      <c r="A27" s="30" t="s">
        <v>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 t="s">
        <v>7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 t="s">
        <v>8</v>
      </c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97" t="s">
        <v>60</v>
      </c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32" t="s">
        <v>47</v>
      </c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6"/>
      <c r="CH27" s="6"/>
      <c r="CI27" s="6"/>
      <c r="CJ27" s="6"/>
    </row>
    <row r="28" spans="1:88" ht="9.9499999999999993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6"/>
      <c r="CH28" s="6"/>
      <c r="CI28" s="6"/>
      <c r="CJ28" s="6"/>
    </row>
    <row r="29" spans="1:88" ht="9.9499999999999993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6"/>
      <c r="CH29" s="6"/>
      <c r="CI29" s="6"/>
      <c r="CJ29" s="6"/>
    </row>
    <row r="30" spans="1:88" ht="9.9499999999999993" customHeight="1" x14ac:dyDescent="0.15">
      <c r="A30" s="74" t="s">
        <v>20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 t="s">
        <v>19</v>
      </c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 t="s">
        <v>16</v>
      </c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83"/>
      <c r="BI30" s="79">
        <v>45689</v>
      </c>
      <c r="BJ30" s="80"/>
      <c r="BK30" s="80"/>
      <c r="BL30" s="80"/>
      <c r="BM30" s="80"/>
      <c r="BN30" s="80"/>
      <c r="BO30" s="80"/>
      <c r="BP30" s="80"/>
      <c r="BQ30" s="80"/>
      <c r="BR30" s="80"/>
      <c r="BS30" s="43" t="s">
        <v>14</v>
      </c>
      <c r="BT30" s="43"/>
      <c r="BU30" s="67"/>
      <c r="BV30" s="91">
        <v>30000000</v>
      </c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7"/>
      <c r="CH30" s="7"/>
      <c r="CI30" s="7"/>
      <c r="CJ30" s="7"/>
    </row>
    <row r="31" spans="1:88" ht="9.9499999999999993" customHeight="1" x14ac:dyDescent="0.1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83"/>
      <c r="BI31" s="79"/>
      <c r="BJ31" s="80"/>
      <c r="BK31" s="80"/>
      <c r="BL31" s="80"/>
      <c r="BM31" s="80"/>
      <c r="BN31" s="80"/>
      <c r="BO31" s="80"/>
      <c r="BP31" s="80"/>
      <c r="BQ31" s="80"/>
      <c r="BR31" s="80"/>
      <c r="BS31" s="43"/>
      <c r="BT31" s="43"/>
      <c r="BU31" s="67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7"/>
      <c r="CH31" s="7"/>
      <c r="CI31" s="7"/>
      <c r="CJ31" s="7"/>
    </row>
    <row r="32" spans="1:88" ht="9.9499999999999993" customHeight="1" x14ac:dyDescent="0.1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83"/>
      <c r="BI32" s="75">
        <v>45900</v>
      </c>
      <c r="BJ32" s="76"/>
      <c r="BK32" s="76"/>
      <c r="BL32" s="76"/>
      <c r="BM32" s="76"/>
      <c r="BN32" s="76"/>
      <c r="BO32" s="76"/>
      <c r="BP32" s="76"/>
      <c r="BQ32" s="76"/>
      <c r="BR32" s="76"/>
      <c r="BS32" s="43" t="s">
        <v>15</v>
      </c>
      <c r="BT32" s="43"/>
      <c r="BU32" s="67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7"/>
      <c r="CH32" s="7"/>
      <c r="CI32" s="7"/>
      <c r="CJ32" s="7"/>
    </row>
    <row r="33" spans="1:88" ht="9.9499999999999993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83"/>
      <c r="BI33" s="77"/>
      <c r="BJ33" s="78"/>
      <c r="BK33" s="78"/>
      <c r="BL33" s="78"/>
      <c r="BM33" s="78"/>
      <c r="BN33" s="78"/>
      <c r="BO33" s="78"/>
      <c r="BP33" s="78"/>
      <c r="BQ33" s="78"/>
      <c r="BR33" s="78"/>
      <c r="BS33" s="68"/>
      <c r="BT33" s="68"/>
      <c r="BU33" s="69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7"/>
      <c r="CH33" s="7"/>
      <c r="CI33" s="7"/>
      <c r="CJ33" s="7"/>
    </row>
    <row r="34" spans="1:88" ht="9.9499999999999993" customHeight="1" x14ac:dyDescent="0.15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 t="s">
        <v>44</v>
      </c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 t="s">
        <v>48</v>
      </c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83"/>
      <c r="BI34" s="79">
        <v>45935</v>
      </c>
      <c r="BJ34" s="80"/>
      <c r="BK34" s="80"/>
      <c r="BL34" s="80"/>
      <c r="BM34" s="80"/>
      <c r="BN34" s="80"/>
      <c r="BO34" s="80"/>
      <c r="BP34" s="80"/>
      <c r="BQ34" s="80"/>
      <c r="BR34" s="80"/>
      <c r="BS34" s="72" t="s">
        <v>14</v>
      </c>
      <c r="BT34" s="72"/>
      <c r="BU34" s="73"/>
      <c r="BV34" s="91">
        <v>6000000</v>
      </c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7"/>
      <c r="CH34" s="7"/>
      <c r="CI34" s="7"/>
      <c r="CJ34" s="7"/>
    </row>
    <row r="35" spans="1:88" ht="9.9499999999999993" customHeight="1" x14ac:dyDescent="0.1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83"/>
      <c r="BI35" s="79"/>
      <c r="BJ35" s="80"/>
      <c r="BK35" s="80"/>
      <c r="BL35" s="80"/>
      <c r="BM35" s="80"/>
      <c r="BN35" s="80"/>
      <c r="BO35" s="80"/>
      <c r="BP35" s="80"/>
      <c r="BQ35" s="80"/>
      <c r="BR35" s="80"/>
      <c r="BS35" s="43"/>
      <c r="BT35" s="43"/>
      <c r="BU35" s="67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7"/>
      <c r="CH35" s="7"/>
      <c r="CI35" s="7"/>
      <c r="CJ35" s="7"/>
    </row>
    <row r="36" spans="1:88" ht="9.9499999999999993" customHeight="1" x14ac:dyDescent="0.1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83"/>
      <c r="BI36" s="75">
        <v>46042</v>
      </c>
      <c r="BJ36" s="76"/>
      <c r="BK36" s="76"/>
      <c r="BL36" s="76"/>
      <c r="BM36" s="76"/>
      <c r="BN36" s="76"/>
      <c r="BO36" s="76"/>
      <c r="BP36" s="76"/>
      <c r="BQ36" s="76"/>
      <c r="BR36" s="76"/>
      <c r="BS36" s="43" t="s">
        <v>15</v>
      </c>
      <c r="BT36" s="43"/>
      <c r="BU36" s="67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7"/>
      <c r="CH36" s="7"/>
      <c r="CI36" s="7"/>
      <c r="CJ36" s="7"/>
    </row>
    <row r="37" spans="1:88" ht="9.9499999999999993" customHeight="1" x14ac:dyDescent="0.1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83"/>
      <c r="BI37" s="77"/>
      <c r="BJ37" s="78"/>
      <c r="BK37" s="78"/>
      <c r="BL37" s="78"/>
      <c r="BM37" s="78"/>
      <c r="BN37" s="78"/>
      <c r="BO37" s="78"/>
      <c r="BP37" s="78"/>
      <c r="BQ37" s="78"/>
      <c r="BR37" s="78"/>
      <c r="BS37" s="68"/>
      <c r="BT37" s="68"/>
      <c r="BU37" s="69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7"/>
      <c r="CH37" s="7"/>
      <c r="CI37" s="7"/>
      <c r="CJ37" s="7"/>
    </row>
    <row r="38" spans="1:88" ht="9.9499999999999993" customHeight="1" x14ac:dyDescent="0.15">
      <c r="A38" s="74" t="s">
        <v>21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 t="s">
        <v>49</v>
      </c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 t="s">
        <v>46</v>
      </c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83"/>
      <c r="BI38" s="79">
        <v>45748</v>
      </c>
      <c r="BJ38" s="80"/>
      <c r="BK38" s="80"/>
      <c r="BL38" s="80"/>
      <c r="BM38" s="80"/>
      <c r="BN38" s="80"/>
      <c r="BO38" s="80"/>
      <c r="BP38" s="80"/>
      <c r="BQ38" s="80"/>
      <c r="BR38" s="80"/>
      <c r="BS38" s="72" t="s">
        <v>14</v>
      </c>
      <c r="BT38" s="72"/>
      <c r="BU38" s="73"/>
      <c r="BV38" s="91">
        <v>5453000</v>
      </c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7"/>
      <c r="CH38" s="7"/>
      <c r="CI38" s="7"/>
      <c r="CJ38" s="7"/>
    </row>
    <row r="39" spans="1:88" ht="9.9499999999999993" customHeight="1" x14ac:dyDescent="0.1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83"/>
      <c r="BI39" s="79"/>
      <c r="BJ39" s="80"/>
      <c r="BK39" s="80"/>
      <c r="BL39" s="80"/>
      <c r="BM39" s="80"/>
      <c r="BN39" s="80"/>
      <c r="BO39" s="80"/>
      <c r="BP39" s="80"/>
      <c r="BQ39" s="80"/>
      <c r="BR39" s="80"/>
      <c r="BS39" s="43"/>
      <c r="BT39" s="43"/>
      <c r="BU39" s="67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7"/>
      <c r="CH39" s="7"/>
      <c r="CI39" s="7"/>
      <c r="CJ39" s="7"/>
    </row>
    <row r="40" spans="1:88" ht="9.9499999999999993" customHeight="1" x14ac:dyDescent="0.1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83"/>
      <c r="BI40" s="75">
        <v>45777</v>
      </c>
      <c r="BJ40" s="76"/>
      <c r="BK40" s="76"/>
      <c r="BL40" s="76"/>
      <c r="BM40" s="76"/>
      <c r="BN40" s="76"/>
      <c r="BO40" s="76"/>
      <c r="BP40" s="76"/>
      <c r="BQ40" s="76"/>
      <c r="BR40" s="76"/>
      <c r="BS40" s="43" t="s">
        <v>15</v>
      </c>
      <c r="BT40" s="43"/>
      <c r="BU40" s="67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7"/>
      <c r="CH40" s="7"/>
      <c r="CI40" s="7"/>
      <c r="CJ40" s="7"/>
    </row>
    <row r="41" spans="1:88" ht="9.9499999999999993" customHeight="1" x14ac:dyDescent="0.1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83"/>
      <c r="BI41" s="77"/>
      <c r="BJ41" s="78"/>
      <c r="BK41" s="78"/>
      <c r="BL41" s="78"/>
      <c r="BM41" s="78"/>
      <c r="BN41" s="78"/>
      <c r="BO41" s="78"/>
      <c r="BP41" s="78"/>
      <c r="BQ41" s="78"/>
      <c r="BR41" s="78"/>
      <c r="BS41" s="68"/>
      <c r="BT41" s="68"/>
      <c r="BU41" s="69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7"/>
      <c r="CH41" s="7"/>
      <c r="CI41" s="7"/>
      <c r="CJ41" s="7"/>
    </row>
    <row r="42" spans="1:88" ht="9.9499999999999993" customHeight="1" x14ac:dyDescent="0.15">
      <c r="A42" s="74" t="s">
        <v>32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 t="s">
        <v>50</v>
      </c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 t="s">
        <v>31</v>
      </c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83"/>
      <c r="BI42" s="79">
        <v>45748</v>
      </c>
      <c r="BJ42" s="80"/>
      <c r="BK42" s="80"/>
      <c r="BL42" s="80"/>
      <c r="BM42" s="80"/>
      <c r="BN42" s="80"/>
      <c r="BO42" s="80"/>
      <c r="BP42" s="80"/>
      <c r="BQ42" s="80"/>
      <c r="BR42" s="80"/>
      <c r="BS42" s="72" t="s">
        <v>14</v>
      </c>
      <c r="BT42" s="72"/>
      <c r="BU42" s="73"/>
      <c r="BV42" s="91">
        <v>525200</v>
      </c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7"/>
      <c r="CH42" s="7"/>
      <c r="CI42" s="7"/>
      <c r="CJ42" s="7"/>
    </row>
    <row r="43" spans="1:88" ht="9.9499999999999993" customHeight="1" x14ac:dyDescent="0.1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83"/>
      <c r="BI43" s="79"/>
      <c r="BJ43" s="80"/>
      <c r="BK43" s="80"/>
      <c r="BL43" s="80"/>
      <c r="BM43" s="80"/>
      <c r="BN43" s="80"/>
      <c r="BO43" s="80"/>
      <c r="BP43" s="80"/>
      <c r="BQ43" s="80"/>
      <c r="BR43" s="80"/>
      <c r="BS43" s="43"/>
      <c r="BT43" s="43"/>
      <c r="BU43" s="67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7"/>
      <c r="CH43" s="7"/>
      <c r="CI43" s="7"/>
      <c r="CJ43" s="7"/>
    </row>
    <row r="44" spans="1:88" ht="9.9499999999999993" customHeight="1" x14ac:dyDescent="0.1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83"/>
      <c r="BI44" s="79">
        <v>45777</v>
      </c>
      <c r="BJ44" s="80"/>
      <c r="BK44" s="80"/>
      <c r="BL44" s="80"/>
      <c r="BM44" s="80"/>
      <c r="BN44" s="80"/>
      <c r="BO44" s="80"/>
      <c r="BP44" s="80"/>
      <c r="BQ44" s="80"/>
      <c r="BR44" s="80"/>
      <c r="BS44" s="43" t="s">
        <v>15</v>
      </c>
      <c r="BT44" s="43"/>
      <c r="BU44" s="67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7"/>
      <c r="CH44" s="7"/>
      <c r="CI44" s="7"/>
      <c r="CJ44" s="7"/>
    </row>
    <row r="45" spans="1:88" ht="9.9499999999999993" customHeight="1" x14ac:dyDescent="0.1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83"/>
      <c r="BI45" s="81"/>
      <c r="BJ45" s="82"/>
      <c r="BK45" s="82"/>
      <c r="BL45" s="82"/>
      <c r="BM45" s="82"/>
      <c r="BN45" s="82"/>
      <c r="BO45" s="82"/>
      <c r="BP45" s="82"/>
      <c r="BQ45" s="82"/>
      <c r="BR45" s="82"/>
      <c r="BS45" s="68"/>
      <c r="BT45" s="68"/>
      <c r="BU45" s="69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7"/>
      <c r="CH45" s="7"/>
      <c r="CI45" s="7"/>
      <c r="CJ45" s="7"/>
    </row>
    <row r="46" spans="1:88" ht="9.9499999999999993" customHeight="1" x14ac:dyDescent="0.15">
      <c r="A46" s="74" t="s">
        <v>33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 t="s">
        <v>49</v>
      </c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 t="s">
        <v>34</v>
      </c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83"/>
      <c r="BI46" s="79">
        <v>45778</v>
      </c>
      <c r="BJ46" s="80"/>
      <c r="BK46" s="80"/>
      <c r="BL46" s="80"/>
      <c r="BM46" s="80"/>
      <c r="BN46" s="80"/>
      <c r="BO46" s="80"/>
      <c r="BP46" s="80"/>
      <c r="BQ46" s="80"/>
      <c r="BR46" s="80"/>
      <c r="BS46" s="72" t="s">
        <v>14</v>
      </c>
      <c r="BT46" s="72"/>
      <c r="BU46" s="73"/>
      <c r="BV46" s="91">
        <v>352300</v>
      </c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7"/>
      <c r="CH46" s="7"/>
      <c r="CI46" s="7"/>
      <c r="CJ46" s="7"/>
    </row>
    <row r="47" spans="1:88" ht="9.9499999999999993" customHeight="1" x14ac:dyDescent="0.1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83"/>
      <c r="BI47" s="79"/>
      <c r="BJ47" s="80"/>
      <c r="BK47" s="80"/>
      <c r="BL47" s="80"/>
      <c r="BM47" s="80"/>
      <c r="BN47" s="80"/>
      <c r="BO47" s="80"/>
      <c r="BP47" s="80"/>
      <c r="BQ47" s="80"/>
      <c r="BR47" s="80"/>
      <c r="BS47" s="43"/>
      <c r="BT47" s="43"/>
      <c r="BU47" s="67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7"/>
      <c r="CH47" s="7"/>
      <c r="CI47" s="7"/>
      <c r="CJ47" s="7"/>
    </row>
    <row r="48" spans="1:88" ht="9.9499999999999993" customHeight="1" x14ac:dyDescent="0.1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83"/>
      <c r="BI48" s="79">
        <v>45808</v>
      </c>
      <c r="BJ48" s="80"/>
      <c r="BK48" s="80"/>
      <c r="BL48" s="80"/>
      <c r="BM48" s="80"/>
      <c r="BN48" s="80"/>
      <c r="BO48" s="80"/>
      <c r="BP48" s="80"/>
      <c r="BQ48" s="80"/>
      <c r="BR48" s="80"/>
      <c r="BS48" s="43" t="s">
        <v>15</v>
      </c>
      <c r="BT48" s="43"/>
      <c r="BU48" s="67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7"/>
      <c r="CH48" s="7"/>
      <c r="CI48" s="7"/>
      <c r="CJ48" s="7"/>
    </row>
    <row r="49" spans="1:88" ht="9.9499999999999993" customHeight="1" x14ac:dyDescent="0.1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83"/>
      <c r="BI49" s="81"/>
      <c r="BJ49" s="82"/>
      <c r="BK49" s="82"/>
      <c r="BL49" s="82"/>
      <c r="BM49" s="82"/>
      <c r="BN49" s="82"/>
      <c r="BO49" s="82"/>
      <c r="BP49" s="82"/>
      <c r="BQ49" s="82"/>
      <c r="BR49" s="82"/>
      <c r="BS49" s="68"/>
      <c r="BT49" s="68"/>
      <c r="BU49" s="69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7"/>
      <c r="CH49" s="7"/>
      <c r="CI49" s="7"/>
      <c r="CJ49" s="7"/>
    </row>
    <row r="50" spans="1:88" ht="9.9499999999999993" customHeight="1" x14ac:dyDescent="0.15">
      <c r="A50" s="74" t="s">
        <v>51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 t="s">
        <v>50</v>
      </c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 t="s">
        <v>52</v>
      </c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83"/>
      <c r="BI50" s="79">
        <v>45778</v>
      </c>
      <c r="BJ50" s="80"/>
      <c r="BK50" s="80"/>
      <c r="BL50" s="80"/>
      <c r="BM50" s="80"/>
      <c r="BN50" s="80"/>
      <c r="BO50" s="80"/>
      <c r="BP50" s="80"/>
      <c r="BQ50" s="80"/>
      <c r="BR50" s="80"/>
      <c r="BS50" s="72" t="s">
        <v>14</v>
      </c>
      <c r="BT50" s="72"/>
      <c r="BU50" s="73"/>
      <c r="BV50" s="91">
        <v>863000</v>
      </c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7"/>
      <c r="CH50" s="7"/>
      <c r="CI50" s="7"/>
      <c r="CJ50" s="7"/>
    </row>
    <row r="51" spans="1:88" ht="9.9499999999999993" customHeight="1" x14ac:dyDescent="0.1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83"/>
      <c r="BI51" s="79"/>
      <c r="BJ51" s="80"/>
      <c r="BK51" s="80"/>
      <c r="BL51" s="80"/>
      <c r="BM51" s="80"/>
      <c r="BN51" s="80"/>
      <c r="BO51" s="80"/>
      <c r="BP51" s="80"/>
      <c r="BQ51" s="80"/>
      <c r="BR51" s="80"/>
      <c r="BS51" s="43"/>
      <c r="BT51" s="43"/>
      <c r="BU51" s="67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7"/>
      <c r="CH51" s="7"/>
      <c r="CI51" s="7"/>
      <c r="CJ51" s="7"/>
    </row>
    <row r="52" spans="1:88" ht="9.9499999999999993" customHeight="1" x14ac:dyDescent="0.1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83"/>
      <c r="BI52" s="79">
        <v>45808</v>
      </c>
      <c r="BJ52" s="80"/>
      <c r="BK52" s="80"/>
      <c r="BL52" s="80"/>
      <c r="BM52" s="80"/>
      <c r="BN52" s="80"/>
      <c r="BO52" s="80"/>
      <c r="BP52" s="80"/>
      <c r="BQ52" s="80"/>
      <c r="BR52" s="80"/>
      <c r="BS52" s="43" t="s">
        <v>15</v>
      </c>
      <c r="BT52" s="43"/>
      <c r="BU52" s="67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7"/>
      <c r="CH52" s="7"/>
      <c r="CI52" s="7"/>
      <c r="CJ52" s="7"/>
    </row>
    <row r="53" spans="1:88" ht="9.9499999999999993" customHeight="1" x14ac:dyDescent="0.1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83"/>
      <c r="BI53" s="81"/>
      <c r="BJ53" s="82"/>
      <c r="BK53" s="82"/>
      <c r="BL53" s="82"/>
      <c r="BM53" s="82"/>
      <c r="BN53" s="82"/>
      <c r="BO53" s="82"/>
      <c r="BP53" s="82"/>
      <c r="BQ53" s="82"/>
      <c r="BR53" s="82"/>
      <c r="BS53" s="68"/>
      <c r="BT53" s="68"/>
      <c r="BU53" s="69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7"/>
      <c r="CH53" s="7"/>
      <c r="CI53" s="7"/>
      <c r="CJ53" s="7"/>
    </row>
    <row r="54" spans="1:88" ht="9.9499999999999993" customHeight="1" x14ac:dyDescent="0.1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1"/>
      <c r="BI54" s="79"/>
      <c r="BJ54" s="80"/>
      <c r="BK54" s="80"/>
      <c r="BL54" s="80"/>
      <c r="BM54" s="80"/>
      <c r="BN54" s="80"/>
      <c r="BO54" s="80"/>
      <c r="BP54" s="80"/>
      <c r="BQ54" s="80"/>
      <c r="BR54" s="80"/>
      <c r="BS54" s="72" t="s">
        <v>14</v>
      </c>
      <c r="BT54" s="72"/>
      <c r="BU54" s="73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7"/>
      <c r="CH54" s="7"/>
      <c r="CI54" s="7"/>
      <c r="CJ54" s="7"/>
    </row>
    <row r="55" spans="1:88" ht="9.9499999999999993" customHeight="1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1"/>
      <c r="BI55" s="79"/>
      <c r="BJ55" s="80"/>
      <c r="BK55" s="80"/>
      <c r="BL55" s="80"/>
      <c r="BM55" s="80"/>
      <c r="BN55" s="80"/>
      <c r="BO55" s="80"/>
      <c r="BP55" s="80"/>
      <c r="BQ55" s="80"/>
      <c r="BR55" s="80"/>
      <c r="BS55" s="43"/>
      <c r="BT55" s="43"/>
      <c r="BU55" s="67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7"/>
      <c r="CH55" s="7"/>
      <c r="CI55" s="7"/>
      <c r="CJ55" s="7"/>
    </row>
    <row r="56" spans="1:88" ht="9.9499999999999993" customHeight="1" x14ac:dyDescent="0.1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1"/>
      <c r="BI56" s="79"/>
      <c r="BJ56" s="80"/>
      <c r="BK56" s="80"/>
      <c r="BL56" s="80"/>
      <c r="BM56" s="80"/>
      <c r="BN56" s="80"/>
      <c r="BO56" s="80"/>
      <c r="BP56" s="80"/>
      <c r="BQ56" s="80"/>
      <c r="BR56" s="80"/>
      <c r="BS56" s="43" t="s">
        <v>15</v>
      </c>
      <c r="BT56" s="43"/>
      <c r="BU56" s="67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7"/>
      <c r="CH56" s="7"/>
      <c r="CI56" s="7"/>
      <c r="CJ56" s="7"/>
    </row>
    <row r="57" spans="1:88" ht="9.9499999999999993" customHeight="1" x14ac:dyDescent="0.1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1"/>
      <c r="BI57" s="81"/>
      <c r="BJ57" s="82"/>
      <c r="BK57" s="82"/>
      <c r="BL57" s="82"/>
      <c r="BM57" s="82"/>
      <c r="BN57" s="82"/>
      <c r="BO57" s="82"/>
      <c r="BP57" s="82"/>
      <c r="BQ57" s="82"/>
      <c r="BR57" s="82"/>
      <c r="BS57" s="68"/>
      <c r="BT57" s="68"/>
      <c r="BU57" s="69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7"/>
      <c r="CH57" s="7"/>
      <c r="CI57" s="7"/>
      <c r="CJ57" s="7"/>
    </row>
    <row r="58" spans="1:88" ht="9.9499999999999993" customHeight="1" x14ac:dyDescent="0.1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1"/>
      <c r="BI58" s="79"/>
      <c r="BJ58" s="80"/>
      <c r="BK58" s="80"/>
      <c r="BL58" s="80"/>
      <c r="BM58" s="80"/>
      <c r="BN58" s="80"/>
      <c r="BO58" s="80"/>
      <c r="BP58" s="80"/>
      <c r="BQ58" s="80"/>
      <c r="BR58" s="80"/>
      <c r="BS58" s="72" t="s">
        <v>14</v>
      </c>
      <c r="BT58" s="72"/>
      <c r="BU58" s="73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7"/>
      <c r="CH58" s="7"/>
      <c r="CI58" s="7"/>
      <c r="CJ58" s="7"/>
    </row>
    <row r="59" spans="1:88" ht="9.9499999999999993" customHeight="1" x14ac:dyDescent="0.1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1"/>
      <c r="BI59" s="79"/>
      <c r="BJ59" s="80"/>
      <c r="BK59" s="80"/>
      <c r="BL59" s="80"/>
      <c r="BM59" s="80"/>
      <c r="BN59" s="80"/>
      <c r="BO59" s="80"/>
      <c r="BP59" s="80"/>
      <c r="BQ59" s="80"/>
      <c r="BR59" s="80"/>
      <c r="BS59" s="43"/>
      <c r="BT59" s="43"/>
      <c r="BU59" s="67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7"/>
      <c r="CH59" s="7"/>
      <c r="CI59" s="7"/>
      <c r="CJ59" s="7"/>
    </row>
    <row r="60" spans="1:88" ht="9.9499999999999993" customHeight="1" x14ac:dyDescent="0.1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1"/>
      <c r="BI60" s="79"/>
      <c r="BJ60" s="80"/>
      <c r="BK60" s="80"/>
      <c r="BL60" s="80"/>
      <c r="BM60" s="80"/>
      <c r="BN60" s="80"/>
      <c r="BO60" s="80"/>
      <c r="BP60" s="80"/>
      <c r="BQ60" s="80"/>
      <c r="BR60" s="80"/>
      <c r="BS60" s="43" t="s">
        <v>15</v>
      </c>
      <c r="BT60" s="43"/>
      <c r="BU60" s="67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7"/>
      <c r="CH60" s="7"/>
      <c r="CI60" s="7"/>
      <c r="CJ60" s="7"/>
    </row>
    <row r="61" spans="1:88" ht="9.9499999999999993" customHeight="1" x14ac:dyDescent="0.1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1"/>
      <c r="BI61" s="81"/>
      <c r="BJ61" s="82"/>
      <c r="BK61" s="82"/>
      <c r="BL61" s="82"/>
      <c r="BM61" s="82"/>
      <c r="BN61" s="82"/>
      <c r="BO61" s="82"/>
      <c r="BP61" s="82"/>
      <c r="BQ61" s="82"/>
      <c r="BR61" s="82"/>
      <c r="BS61" s="68"/>
      <c r="BT61" s="68"/>
      <c r="BU61" s="69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7"/>
      <c r="CH61" s="7"/>
      <c r="CI61" s="7"/>
      <c r="CJ61" s="7"/>
    </row>
    <row r="62" spans="1:88" ht="9.9499999999999993" customHeight="1" x14ac:dyDescent="0.15"/>
    <row r="63" spans="1:88" ht="9.9499999999999993" customHeight="1" x14ac:dyDescent="0.15"/>
    <row r="64" spans="1:88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</sheetData>
  <mergeCells count="107">
    <mergeCell ref="AG7:CF10"/>
    <mergeCell ref="W50:AL53"/>
    <mergeCell ref="A1:CF5"/>
    <mergeCell ref="BV42:CF45"/>
    <mergeCell ref="BV46:CF49"/>
    <mergeCell ref="BV50:CF53"/>
    <mergeCell ref="BV54:CF57"/>
    <mergeCell ref="I12:AF14"/>
    <mergeCell ref="I15:AF18"/>
    <mergeCell ref="W38:AL41"/>
    <mergeCell ref="AG19:AI21"/>
    <mergeCell ref="W46:AL49"/>
    <mergeCell ref="Z7:AD9"/>
    <mergeCell ref="BA11:BO15"/>
    <mergeCell ref="A7:Y9"/>
    <mergeCell ref="J24:K26"/>
    <mergeCell ref="L24:M26"/>
    <mergeCell ref="N24:O26"/>
    <mergeCell ref="P24:Q26"/>
    <mergeCell ref="R24:S26"/>
    <mergeCell ref="T24:U26"/>
    <mergeCell ref="BS42:BU43"/>
    <mergeCell ref="V24:W26"/>
    <mergeCell ref="A12:H14"/>
    <mergeCell ref="BV58:CF61"/>
    <mergeCell ref="AO20:CF26"/>
    <mergeCell ref="AO18:AU19"/>
    <mergeCell ref="BI60:BR61"/>
    <mergeCell ref="BS60:BU61"/>
    <mergeCell ref="BV27:CF29"/>
    <mergeCell ref="BV30:CF33"/>
    <mergeCell ref="BV34:CF37"/>
    <mergeCell ref="BV38:CF41"/>
    <mergeCell ref="AW16:BW18"/>
    <mergeCell ref="AM46:BH49"/>
    <mergeCell ref="AM34:BH37"/>
    <mergeCell ref="BS34:BU35"/>
    <mergeCell ref="AM30:BH33"/>
    <mergeCell ref="BS30:BU31"/>
    <mergeCell ref="BS32:BU33"/>
    <mergeCell ref="BI27:BU29"/>
    <mergeCell ref="BS36:BU37"/>
    <mergeCell ref="AM38:BH41"/>
    <mergeCell ref="BS38:BU39"/>
    <mergeCell ref="BI56:BR57"/>
    <mergeCell ref="BS40:BU41"/>
    <mergeCell ref="AH23:AM23"/>
    <mergeCell ref="BS46:BU47"/>
    <mergeCell ref="A58:V61"/>
    <mergeCell ref="W58:AL61"/>
    <mergeCell ref="AM58:BH61"/>
    <mergeCell ref="BI58:BR59"/>
    <mergeCell ref="BS58:BU59"/>
    <mergeCell ref="J23:M23"/>
    <mergeCell ref="P23:S23"/>
    <mergeCell ref="T23:AE23"/>
    <mergeCell ref="BS44:BU45"/>
    <mergeCell ref="A23:I26"/>
    <mergeCell ref="N23:O23"/>
    <mergeCell ref="A46:V49"/>
    <mergeCell ref="A50:V53"/>
    <mergeCell ref="A54:V57"/>
    <mergeCell ref="AF24:AG26"/>
    <mergeCell ref="BI46:BR47"/>
    <mergeCell ref="BI48:BR49"/>
    <mergeCell ref="BI50:BR51"/>
    <mergeCell ref="BI52:BR53"/>
    <mergeCell ref="BI54:BR55"/>
    <mergeCell ref="BS48:BU49"/>
    <mergeCell ref="W42:AL45"/>
    <mergeCell ref="W34:AL37"/>
    <mergeCell ref="AM50:BH53"/>
    <mergeCell ref="A19:H21"/>
    <mergeCell ref="AL24:AM26"/>
    <mergeCell ref="BP11:BS15"/>
    <mergeCell ref="X24:Y26"/>
    <mergeCell ref="Z24:AA26"/>
    <mergeCell ref="AB24:AC26"/>
    <mergeCell ref="AD24:AE26"/>
    <mergeCell ref="AH24:AI26"/>
    <mergeCell ref="AJ24:AK26"/>
    <mergeCell ref="AF23:AG23"/>
    <mergeCell ref="I19:AF21"/>
    <mergeCell ref="A15:H18"/>
    <mergeCell ref="BS52:BU53"/>
    <mergeCell ref="W54:AL57"/>
    <mergeCell ref="AM54:BH57"/>
    <mergeCell ref="BS54:BU55"/>
    <mergeCell ref="A27:V29"/>
    <mergeCell ref="A30:V33"/>
    <mergeCell ref="A34:V37"/>
    <mergeCell ref="A38:V41"/>
    <mergeCell ref="A42:V45"/>
    <mergeCell ref="BS56:BU57"/>
    <mergeCell ref="BS50:BU51"/>
    <mergeCell ref="BI36:BR37"/>
    <mergeCell ref="BI32:BR33"/>
    <mergeCell ref="BI30:BR31"/>
    <mergeCell ref="BI34:BR35"/>
    <mergeCell ref="BI38:BR39"/>
    <mergeCell ref="BI40:BR41"/>
    <mergeCell ref="BI42:BR43"/>
    <mergeCell ref="BI44:BR45"/>
    <mergeCell ref="AM27:BH29"/>
    <mergeCell ref="AM42:BH45"/>
    <mergeCell ref="W30:AL33"/>
    <mergeCell ref="W27:AL29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197"/>
  <sheetViews>
    <sheetView tabSelected="1" zoomScale="70" zoomScaleNormal="70" zoomScaleSheetLayoutView="90" workbookViewId="0">
      <selection activeCell="DL33" sqref="DL33"/>
    </sheetView>
  </sheetViews>
  <sheetFormatPr defaultRowHeight="13.5" x14ac:dyDescent="0.15"/>
  <cols>
    <col min="1" max="169" width="1.625" style="3" customWidth="1"/>
    <col min="170" max="16384" width="9" style="3"/>
  </cols>
  <sheetData>
    <row r="1" spans="1:89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58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2"/>
    </row>
    <row r="2" spans="1:89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113">
        <v>1</v>
      </c>
      <c r="CC2" s="113"/>
      <c r="CD2" s="13" t="s">
        <v>42</v>
      </c>
      <c r="CE2" s="13"/>
      <c r="CF2" s="14"/>
      <c r="CG2" s="1"/>
      <c r="CH2" s="1"/>
      <c r="CI2" s="1"/>
      <c r="CJ2" s="1"/>
      <c r="CK2" s="2"/>
    </row>
    <row r="3" spans="1:89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114"/>
      <c r="CC3" s="114"/>
      <c r="CD3" s="15"/>
      <c r="CE3" s="15"/>
      <c r="CF3" s="16"/>
      <c r="CG3" s="1"/>
      <c r="CH3" s="1"/>
      <c r="CI3" s="1"/>
      <c r="CJ3" s="1"/>
      <c r="CK3" s="2"/>
    </row>
    <row r="4" spans="1:89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115"/>
      <c r="CC4" s="115"/>
      <c r="CD4" s="23"/>
      <c r="CE4" s="23"/>
      <c r="CF4" s="24"/>
      <c r="CG4" s="1"/>
      <c r="CH4" s="1"/>
      <c r="CI4" s="1"/>
      <c r="CJ4" s="1"/>
    </row>
    <row r="5" spans="1:89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9" ht="9.9499999999999993" customHeight="1" x14ac:dyDescent="0.15"/>
    <row r="7" spans="1:89" ht="9.9499999999999993" customHeight="1" x14ac:dyDescent="0.15">
      <c r="A7" s="102" t="s">
        <v>17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0</v>
      </c>
      <c r="AA7" s="102"/>
      <c r="AB7" s="102"/>
      <c r="AC7" s="102"/>
      <c r="AD7" s="102"/>
      <c r="AG7" s="138" t="s">
        <v>59</v>
      </c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8"/>
    </row>
    <row r="8" spans="1:89" ht="9.9499999999999993" customHeight="1" x14ac:dyDescent="0.1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8"/>
    </row>
    <row r="9" spans="1:89" ht="9.9499999999999993" customHeight="1" x14ac:dyDescent="0.1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8"/>
    </row>
    <row r="10" spans="1:89" ht="9.9499999999999993" customHeight="1" x14ac:dyDescent="0.15"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8"/>
    </row>
    <row r="11" spans="1:89" ht="9.9499999999999993" customHeight="1" x14ac:dyDescent="0.15"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Y11" s="9"/>
      <c r="AZ11" s="116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8"/>
      <c r="BO11" s="84" t="s">
        <v>1</v>
      </c>
      <c r="BP11" s="84"/>
      <c r="BQ11" s="84"/>
      <c r="BR11" s="85"/>
    </row>
    <row r="12" spans="1:89" ht="9.9499999999999993" customHeight="1" x14ac:dyDescent="0.15">
      <c r="A12" s="49" t="s">
        <v>2</v>
      </c>
      <c r="B12" s="49"/>
      <c r="C12" s="49"/>
      <c r="D12" s="49"/>
      <c r="E12" s="49"/>
      <c r="F12" s="49"/>
      <c r="G12" s="49"/>
      <c r="H12" s="49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Y12" s="9"/>
      <c r="AZ12" s="119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1"/>
      <c r="BO12" s="86"/>
      <c r="BP12" s="86"/>
      <c r="BQ12" s="86"/>
      <c r="BR12" s="87"/>
    </row>
    <row r="13" spans="1:89" ht="9.9499999999999993" customHeight="1" x14ac:dyDescent="0.15">
      <c r="A13" s="49"/>
      <c r="B13" s="49"/>
      <c r="C13" s="49"/>
      <c r="D13" s="49"/>
      <c r="E13" s="49"/>
      <c r="F13" s="49"/>
      <c r="G13" s="49"/>
      <c r="H13" s="49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Y13" s="9"/>
      <c r="AZ13" s="119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1"/>
      <c r="BO13" s="86"/>
      <c r="BP13" s="86"/>
      <c r="BQ13" s="86"/>
      <c r="BR13" s="87"/>
    </row>
    <row r="14" spans="1:89" ht="9.9499999999999993" customHeight="1" x14ac:dyDescent="0.15">
      <c r="A14" s="49"/>
      <c r="B14" s="49"/>
      <c r="C14" s="49"/>
      <c r="D14" s="49"/>
      <c r="E14" s="49"/>
      <c r="F14" s="49"/>
      <c r="G14" s="49"/>
      <c r="H14" s="49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Y14" s="9"/>
      <c r="AZ14" s="119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1"/>
      <c r="BO14" s="86"/>
      <c r="BP14" s="86"/>
      <c r="BQ14" s="86"/>
      <c r="BR14" s="87"/>
    </row>
    <row r="15" spans="1:89" ht="9.9499999999999993" customHeight="1" x14ac:dyDescent="0.15">
      <c r="A15" s="49" t="s">
        <v>4</v>
      </c>
      <c r="B15" s="49"/>
      <c r="C15" s="49"/>
      <c r="D15" s="49"/>
      <c r="E15" s="49"/>
      <c r="F15" s="49"/>
      <c r="G15" s="49"/>
      <c r="H15" s="49"/>
      <c r="I15" s="126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Y15" s="9"/>
      <c r="AZ15" s="122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4"/>
      <c r="BO15" s="88"/>
      <c r="BP15" s="88"/>
      <c r="BQ15" s="88"/>
      <c r="BR15" s="89"/>
    </row>
    <row r="16" spans="1:89" ht="9.9499999999999993" customHeight="1" x14ac:dyDescent="0.15">
      <c r="A16" s="49"/>
      <c r="B16" s="49"/>
      <c r="C16" s="49"/>
      <c r="D16" s="49"/>
      <c r="E16" s="49"/>
      <c r="F16" s="49"/>
      <c r="G16" s="49"/>
      <c r="H16" s="49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V16" s="96" t="s">
        <v>13</v>
      </c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</row>
    <row r="17" spans="1:88" ht="9.9499999999999993" customHeight="1" x14ac:dyDescent="0.15">
      <c r="A17" s="49"/>
      <c r="B17" s="49"/>
      <c r="C17" s="49"/>
      <c r="D17" s="49"/>
      <c r="E17" s="49"/>
      <c r="F17" s="49"/>
      <c r="G17" s="49"/>
      <c r="H17" s="49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</row>
    <row r="18" spans="1:88" ht="9.9499999999999993" customHeight="1" x14ac:dyDescent="0.15">
      <c r="A18" s="49"/>
      <c r="B18" s="49"/>
      <c r="C18" s="49"/>
      <c r="D18" s="49"/>
      <c r="E18" s="49"/>
      <c r="F18" s="49"/>
      <c r="G18" s="49"/>
      <c r="H18" s="49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O18" s="95" t="s">
        <v>30</v>
      </c>
      <c r="AP18" s="95"/>
      <c r="AQ18" s="95"/>
      <c r="AR18" s="95"/>
      <c r="AS18" s="95"/>
      <c r="AT18" s="95"/>
      <c r="AU18" s="95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</row>
    <row r="19" spans="1:88" ht="9.9499999999999993" customHeight="1" x14ac:dyDescent="0.15">
      <c r="A19" s="49" t="s">
        <v>3</v>
      </c>
      <c r="B19" s="49"/>
      <c r="C19" s="49"/>
      <c r="D19" s="49"/>
      <c r="E19" s="49"/>
      <c r="F19" s="49"/>
      <c r="G19" s="49"/>
      <c r="H19" s="49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43" t="s">
        <v>5</v>
      </c>
      <c r="AH19" s="43"/>
      <c r="AI19" s="43"/>
      <c r="AO19" s="95"/>
      <c r="AP19" s="95"/>
      <c r="AQ19" s="95"/>
      <c r="AR19" s="95"/>
      <c r="AS19" s="95"/>
      <c r="AT19" s="95"/>
      <c r="AU19" s="95"/>
      <c r="CG19" s="5"/>
      <c r="CH19" s="5"/>
      <c r="CI19" s="5"/>
      <c r="CJ19" s="5"/>
    </row>
    <row r="20" spans="1:88" ht="9.9499999999999993" customHeight="1" x14ac:dyDescent="0.15">
      <c r="A20" s="49"/>
      <c r="B20" s="49"/>
      <c r="C20" s="49"/>
      <c r="D20" s="49"/>
      <c r="E20" s="49"/>
      <c r="F20" s="49"/>
      <c r="G20" s="49"/>
      <c r="H20" s="49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43"/>
      <c r="AH20" s="43"/>
      <c r="AI20" s="43"/>
      <c r="AO20" s="92" t="s">
        <v>53</v>
      </c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</row>
    <row r="21" spans="1:88" ht="9.9499999999999993" customHeight="1" x14ac:dyDescent="0.15">
      <c r="A21" s="49"/>
      <c r="B21" s="49"/>
      <c r="C21" s="49"/>
      <c r="D21" s="49"/>
      <c r="E21" s="49"/>
      <c r="F21" s="49"/>
      <c r="G21" s="49"/>
      <c r="H21" s="49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43"/>
      <c r="AH21" s="43"/>
      <c r="AI21" s="4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</row>
    <row r="22" spans="1:88" ht="9.9499999999999993" customHeight="1" x14ac:dyDescent="0.15"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</row>
    <row r="23" spans="1:88" ht="9.9499999999999993" customHeight="1" x14ac:dyDescent="0.15">
      <c r="A23" s="45" t="s">
        <v>6</v>
      </c>
      <c r="B23" s="46"/>
      <c r="C23" s="46"/>
      <c r="D23" s="46"/>
      <c r="E23" s="46"/>
      <c r="F23" s="46"/>
      <c r="G23" s="46"/>
      <c r="H23" s="46"/>
      <c r="I23" s="47"/>
      <c r="J23" s="54" t="s">
        <v>27</v>
      </c>
      <c r="K23" s="55"/>
      <c r="L23" s="55"/>
      <c r="M23" s="56"/>
      <c r="N23" s="54" t="s">
        <v>24</v>
      </c>
      <c r="O23" s="55"/>
      <c r="P23" s="54" t="s">
        <v>26</v>
      </c>
      <c r="Q23" s="55"/>
      <c r="R23" s="55"/>
      <c r="S23" s="56"/>
      <c r="T23" s="54" t="s">
        <v>28</v>
      </c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6"/>
      <c r="AF23" s="60"/>
      <c r="AG23" s="61"/>
      <c r="AH23" s="54" t="s">
        <v>25</v>
      </c>
      <c r="AI23" s="55"/>
      <c r="AJ23" s="55"/>
      <c r="AK23" s="55"/>
      <c r="AL23" s="55"/>
      <c r="AM23" s="56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</row>
    <row r="24" spans="1:88" ht="9.9499999999999993" customHeight="1" x14ac:dyDescent="0.15">
      <c r="A24" s="48"/>
      <c r="B24" s="49"/>
      <c r="C24" s="49"/>
      <c r="D24" s="49"/>
      <c r="E24" s="49"/>
      <c r="F24" s="49"/>
      <c r="G24" s="49"/>
      <c r="H24" s="49"/>
      <c r="I24" s="50"/>
      <c r="J24" s="44">
        <v>2</v>
      </c>
      <c r="K24" s="42"/>
      <c r="L24" s="42">
        <v>3</v>
      </c>
      <c r="M24" s="42"/>
      <c r="N24" s="42">
        <v>1</v>
      </c>
      <c r="O24" s="42"/>
      <c r="P24" s="42">
        <v>0</v>
      </c>
      <c r="Q24" s="42"/>
      <c r="R24" s="42">
        <v>1</v>
      </c>
      <c r="S24" s="42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42" t="s">
        <v>22</v>
      </c>
      <c r="AG24" s="42"/>
      <c r="AH24" s="127"/>
      <c r="AI24" s="127"/>
      <c r="AJ24" s="127"/>
      <c r="AK24" s="127"/>
      <c r="AL24" s="127"/>
      <c r="AM24" s="127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</row>
    <row r="25" spans="1:88" ht="9.9499999999999993" customHeight="1" x14ac:dyDescent="0.15">
      <c r="A25" s="48"/>
      <c r="B25" s="49"/>
      <c r="C25" s="49"/>
      <c r="D25" s="49"/>
      <c r="E25" s="49"/>
      <c r="F25" s="49"/>
      <c r="G25" s="49"/>
      <c r="H25" s="49"/>
      <c r="I25" s="50"/>
      <c r="J25" s="44"/>
      <c r="K25" s="42"/>
      <c r="L25" s="42"/>
      <c r="M25" s="42"/>
      <c r="N25" s="42"/>
      <c r="O25" s="42"/>
      <c r="P25" s="42"/>
      <c r="Q25" s="42"/>
      <c r="R25" s="42"/>
      <c r="S25" s="42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42"/>
      <c r="AG25" s="42"/>
      <c r="AH25" s="127"/>
      <c r="AI25" s="127"/>
      <c r="AJ25" s="127"/>
      <c r="AK25" s="127"/>
      <c r="AL25" s="127"/>
      <c r="AM25" s="127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</row>
    <row r="26" spans="1:88" ht="9.9499999999999993" customHeight="1" x14ac:dyDescent="0.15">
      <c r="A26" s="48"/>
      <c r="B26" s="49"/>
      <c r="C26" s="49"/>
      <c r="D26" s="49"/>
      <c r="E26" s="49"/>
      <c r="F26" s="49"/>
      <c r="G26" s="49"/>
      <c r="H26" s="49"/>
      <c r="I26" s="50"/>
      <c r="J26" s="73"/>
      <c r="K26" s="90"/>
      <c r="L26" s="90"/>
      <c r="M26" s="90"/>
      <c r="N26" s="90"/>
      <c r="O26" s="90"/>
      <c r="P26" s="90"/>
      <c r="Q26" s="90"/>
      <c r="R26" s="90"/>
      <c r="S26" s="90"/>
      <c r="T26" s="128"/>
      <c r="U26" s="128"/>
      <c r="V26" s="128"/>
      <c r="W26" s="128"/>
      <c r="X26" s="128"/>
      <c r="Y26" s="127"/>
      <c r="Z26" s="127"/>
      <c r="AA26" s="127"/>
      <c r="AB26" s="127"/>
      <c r="AC26" s="127"/>
      <c r="AD26" s="127"/>
      <c r="AE26" s="127"/>
      <c r="AF26" s="42"/>
      <c r="AG26" s="42"/>
      <c r="AH26" s="127"/>
      <c r="AI26" s="127"/>
      <c r="AJ26" s="127"/>
      <c r="AK26" s="127"/>
      <c r="AL26" s="127"/>
      <c r="AM26" s="127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</row>
    <row r="27" spans="1:88" ht="9.9499999999999993" customHeight="1" x14ac:dyDescent="0.15">
      <c r="A27" s="30" t="s">
        <v>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 t="s">
        <v>7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 t="s">
        <v>54</v>
      </c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129" t="s">
        <v>61</v>
      </c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1"/>
      <c r="BV27" s="32" t="s">
        <v>47</v>
      </c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6"/>
      <c r="CH27" s="6"/>
      <c r="CI27" s="6"/>
      <c r="CJ27" s="6"/>
    </row>
    <row r="28" spans="1:88" ht="9.9499999999999993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132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4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6"/>
      <c r="CH28" s="6"/>
      <c r="CI28" s="6"/>
      <c r="CJ28" s="6"/>
    </row>
    <row r="29" spans="1:88" ht="9.9499999999999993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135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7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6"/>
      <c r="CH29" s="6"/>
      <c r="CI29" s="6"/>
      <c r="CJ29" s="6"/>
    </row>
    <row r="30" spans="1:88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28"/>
      <c r="BF30" s="29"/>
      <c r="BG30" s="29"/>
      <c r="BH30" s="29"/>
      <c r="BI30" s="11" t="s">
        <v>39</v>
      </c>
      <c r="BJ30" s="11"/>
      <c r="BK30" s="29"/>
      <c r="BL30" s="29"/>
      <c r="BM30" s="11" t="s">
        <v>38</v>
      </c>
      <c r="BN30" s="11"/>
      <c r="BO30" s="29"/>
      <c r="BP30" s="29"/>
      <c r="BQ30" s="11" t="s">
        <v>36</v>
      </c>
      <c r="BR30" s="11"/>
      <c r="BS30" s="13" t="s">
        <v>40</v>
      </c>
      <c r="BT30" s="13"/>
      <c r="BU30" s="14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7"/>
      <c r="CH30" s="7"/>
      <c r="CI30" s="7"/>
      <c r="CJ30" s="7"/>
    </row>
    <row r="31" spans="1:88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/>
      <c r="BJ31" s="12"/>
      <c r="BK31" s="19"/>
      <c r="BL31" s="19"/>
      <c r="BM31" s="12"/>
      <c r="BN31" s="12"/>
      <c r="BO31" s="19"/>
      <c r="BP31" s="19"/>
      <c r="BQ31" s="12"/>
      <c r="BR31" s="12"/>
      <c r="BS31" s="15"/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7"/>
      <c r="CH31" s="7"/>
      <c r="CI31" s="7"/>
      <c r="CJ31" s="7"/>
    </row>
    <row r="32" spans="1:88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18"/>
      <c r="BF32" s="19"/>
      <c r="BG32" s="19"/>
      <c r="BH32" s="19"/>
      <c r="BI32" s="12" t="s">
        <v>39</v>
      </c>
      <c r="BJ32" s="12"/>
      <c r="BK32" s="19"/>
      <c r="BL32" s="19"/>
      <c r="BM32" s="12" t="s">
        <v>38</v>
      </c>
      <c r="BN32" s="12"/>
      <c r="BO32" s="19"/>
      <c r="BP32" s="19"/>
      <c r="BQ32" s="12" t="s">
        <v>36</v>
      </c>
      <c r="BR32" s="12"/>
      <c r="BS32" s="15" t="s">
        <v>15</v>
      </c>
      <c r="BT32" s="15"/>
      <c r="BU32" s="16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7"/>
      <c r="CH32" s="7"/>
      <c r="CI32" s="7"/>
      <c r="CJ32" s="7"/>
    </row>
    <row r="33" spans="1:88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0"/>
      <c r="BF33" s="21"/>
      <c r="BG33" s="21"/>
      <c r="BH33" s="21"/>
      <c r="BI33" s="22"/>
      <c r="BJ33" s="22"/>
      <c r="BK33" s="21"/>
      <c r="BL33" s="21"/>
      <c r="BM33" s="22"/>
      <c r="BN33" s="22"/>
      <c r="BO33" s="21"/>
      <c r="BP33" s="21"/>
      <c r="BQ33" s="22"/>
      <c r="BR33" s="22"/>
      <c r="BS33" s="23"/>
      <c r="BT33" s="23"/>
      <c r="BU33" s="2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7"/>
      <c r="CH33" s="7"/>
      <c r="CI33" s="7"/>
      <c r="CJ33" s="7"/>
    </row>
    <row r="34" spans="1:88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28"/>
      <c r="BF34" s="29"/>
      <c r="BG34" s="29"/>
      <c r="BH34" s="29"/>
      <c r="BI34" s="11" t="s">
        <v>39</v>
      </c>
      <c r="BJ34" s="11"/>
      <c r="BK34" s="29"/>
      <c r="BL34" s="29"/>
      <c r="BM34" s="11" t="s">
        <v>37</v>
      </c>
      <c r="BN34" s="11"/>
      <c r="BO34" s="29"/>
      <c r="BP34" s="29"/>
      <c r="BQ34" s="11" t="s">
        <v>35</v>
      </c>
      <c r="BR34" s="11"/>
      <c r="BS34" s="13" t="s">
        <v>14</v>
      </c>
      <c r="BT34" s="13"/>
      <c r="BU34" s="14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7"/>
      <c r="CH34" s="7"/>
      <c r="CI34" s="7"/>
      <c r="CJ34" s="7"/>
    </row>
    <row r="35" spans="1:88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/>
      <c r="BJ35" s="12"/>
      <c r="BK35" s="19"/>
      <c r="BL35" s="19"/>
      <c r="BM35" s="12"/>
      <c r="BN35" s="12"/>
      <c r="BO35" s="19"/>
      <c r="BP35" s="19"/>
      <c r="BQ35" s="12"/>
      <c r="BR35" s="12"/>
      <c r="BS35" s="15"/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7"/>
      <c r="CH35" s="7"/>
      <c r="CI35" s="7"/>
      <c r="CJ35" s="7"/>
    </row>
    <row r="36" spans="1:88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18"/>
      <c r="BF36" s="19"/>
      <c r="BG36" s="19"/>
      <c r="BH36" s="19"/>
      <c r="BI36" s="12" t="s">
        <v>39</v>
      </c>
      <c r="BJ36" s="12"/>
      <c r="BK36" s="19"/>
      <c r="BL36" s="19"/>
      <c r="BM36" s="12" t="s">
        <v>37</v>
      </c>
      <c r="BN36" s="12"/>
      <c r="BO36" s="19"/>
      <c r="BP36" s="19"/>
      <c r="BQ36" s="12" t="s">
        <v>35</v>
      </c>
      <c r="BR36" s="12"/>
      <c r="BS36" s="15" t="s">
        <v>15</v>
      </c>
      <c r="BT36" s="15"/>
      <c r="BU36" s="16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7"/>
      <c r="CH36" s="7"/>
      <c r="CI36" s="7"/>
      <c r="CJ36" s="7"/>
    </row>
    <row r="37" spans="1:88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0"/>
      <c r="BF37" s="21"/>
      <c r="BG37" s="21"/>
      <c r="BH37" s="21"/>
      <c r="BI37" s="22"/>
      <c r="BJ37" s="22"/>
      <c r="BK37" s="21"/>
      <c r="BL37" s="21"/>
      <c r="BM37" s="22"/>
      <c r="BN37" s="22"/>
      <c r="BO37" s="21"/>
      <c r="BP37" s="21"/>
      <c r="BQ37" s="22"/>
      <c r="BR37" s="22"/>
      <c r="BS37" s="23"/>
      <c r="BT37" s="23"/>
      <c r="BU37" s="2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7"/>
      <c r="CH37" s="7"/>
      <c r="CI37" s="7"/>
      <c r="CJ37" s="7"/>
    </row>
    <row r="38" spans="1:88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28"/>
      <c r="BF38" s="29"/>
      <c r="BG38" s="29"/>
      <c r="BH38" s="29"/>
      <c r="BI38" s="11" t="s">
        <v>39</v>
      </c>
      <c r="BJ38" s="11"/>
      <c r="BK38" s="29"/>
      <c r="BL38" s="29"/>
      <c r="BM38" s="11" t="s">
        <v>37</v>
      </c>
      <c r="BN38" s="11"/>
      <c r="BO38" s="29"/>
      <c r="BP38" s="29"/>
      <c r="BQ38" s="11" t="s">
        <v>35</v>
      </c>
      <c r="BR38" s="11"/>
      <c r="BS38" s="13" t="s">
        <v>14</v>
      </c>
      <c r="BT38" s="13"/>
      <c r="BU38" s="14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7"/>
      <c r="CH38" s="7"/>
      <c r="CI38" s="7"/>
      <c r="CJ38" s="7"/>
    </row>
    <row r="39" spans="1:88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/>
      <c r="BJ39" s="12"/>
      <c r="BK39" s="19"/>
      <c r="BL39" s="19"/>
      <c r="BM39" s="12"/>
      <c r="BN39" s="12"/>
      <c r="BO39" s="19"/>
      <c r="BP39" s="19"/>
      <c r="BQ39" s="12"/>
      <c r="BR39" s="12"/>
      <c r="BS39" s="15"/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7"/>
      <c r="CH39" s="7"/>
      <c r="CI39" s="7"/>
      <c r="CJ39" s="7"/>
    </row>
    <row r="40" spans="1:88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18"/>
      <c r="BF40" s="19"/>
      <c r="BG40" s="19"/>
      <c r="BH40" s="19"/>
      <c r="BI40" s="12" t="s">
        <v>39</v>
      </c>
      <c r="BJ40" s="12"/>
      <c r="BK40" s="19"/>
      <c r="BL40" s="19"/>
      <c r="BM40" s="12" t="s">
        <v>37</v>
      </c>
      <c r="BN40" s="12"/>
      <c r="BO40" s="19"/>
      <c r="BP40" s="19"/>
      <c r="BQ40" s="12" t="s">
        <v>35</v>
      </c>
      <c r="BR40" s="12"/>
      <c r="BS40" s="15" t="s">
        <v>15</v>
      </c>
      <c r="BT40" s="15"/>
      <c r="BU40" s="16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7"/>
      <c r="CH40" s="7"/>
      <c r="CI40" s="7"/>
      <c r="CJ40" s="7"/>
    </row>
    <row r="41" spans="1:88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0"/>
      <c r="BF41" s="21"/>
      <c r="BG41" s="21"/>
      <c r="BH41" s="21"/>
      <c r="BI41" s="22"/>
      <c r="BJ41" s="22"/>
      <c r="BK41" s="21"/>
      <c r="BL41" s="21"/>
      <c r="BM41" s="22"/>
      <c r="BN41" s="22"/>
      <c r="BO41" s="21"/>
      <c r="BP41" s="21"/>
      <c r="BQ41" s="22"/>
      <c r="BR41" s="22"/>
      <c r="BS41" s="23"/>
      <c r="BT41" s="23"/>
      <c r="BU41" s="2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7"/>
      <c r="CH41" s="7"/>
      <c r="CI41" s="7"/>
      <c r="CJ41" s="7"/>
    </row>
    <row r="42" spans="1:88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28"/>
      <c r="BF42" s="29"/>
      <c r="BG42" s="29"/>
      <c r="BH42" s="29"/>
      <c r="BI42" s="11" t="s">
        <v>39</v>
      </c>
      <c r="BJ42" s="11"/>
      <c r="BK42" s="29"/>
      <c r="BL42" s="29"/>
      <c r="BM42" s="11" t="s">
        <v>37</v>
      </c>
      <c r="BN42" s="11"/>
      <c r="BO42" s="29"/>
      <c r="BP42" s="29"/>
      <c r="BQ42" s="11" t="s">
        <v>35</v>
      </c>
      <c r="BR42" s="11"/>
      <c r="BS42" s="13" t="s">
        <v>14</v>
      </c>
      <c r="BT42" s="13"/>
      <c r="BU42" s="14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7"/>
      <c r="CH42" s="7"/>
      <c r="CI42" s="7"/>
      <c r="CJ42" s="7"/>
    </row>
    <row r="43" spans="1:88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/>
      <c r="BJ43" s="12"/>
      <c r="BK43" s="19"/>
      <c r="BL43" s="19"/>
      <c r="BM43" s="12"/>
      <c r="BN43" s="12"/>
      <c r="BO43" s="19"/>
      <c r="BP43" s="19"/>
      <c r="BQ43" s="12"/>
      <c r="BR43" s="12"/>
      <c r="BS43" s="15"/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7"/>
      <c r="CH43" s="7"/>
      <c r="CI43" s="7"/>
      <c r="CJ43" s="7"/>
    </row>
    <row r="44" spans="1:88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18"/>
      <c r="BF44" s="19"/>
      <c r="BG44" s="19"/>
      <c r="BH44" s="19"/>
      <c r="BI44" s="12" t="s">
        <v>39</v>
      </c>
      <c r="BJ44" s="12"/>
      <c r="BK44" s="19"/>
      <c r="BL44" s="19"/>
      <c r="BM44" s="12" t="s">
        <v>37</v>
      </c>
      <c r="BN44" s="12"/>
      <c r="BO44" s="19"/>
      <c r="BP44" s="19"/>
      <c r="BQ44" s="12" t="s">
        <v>35</v>
      </c>
      <c r="BR44" s="12"/>
      <c r="BS44" s="15" t="s">
        <v>15</v>
      </c>
      <c r="BT44" s="15"/>
      <c r="BU44" s="16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7"/>
      <c r="CH44" s="7"/>
      <c r="CI44" s="7"/>
      <c r="CJ44" s="7"/>
    </row>
    <row r="45" spans="1:88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0"/>
      <c r="BF45" s="21"/>
      <c r="BG45" s="21"/>
      <c r="BH45" s="21"/>
      <c r="BI45" s="22"/>
      <c r="BJ45" s="22"/>
      <c r="BK45" s="21"/>
      <c r="BL45" s="21"/>
      <c r="BM45" s="22"/>
      <c r="BN45" s="22"/>
      <c r="BO45" s="21"/>
      <c r="BP45" s="21"/>
      <c r="BQ45" s="22"/>
      <c r="BR45" s="22"/>
      <c r="BS45" s="23"/>
      <c r="BT45" s="23"/>
      <c r="BU45" s="2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7"/>
      <c r="CH45" s="7"/>
      <c r="CI45" s="7"/>
      <c r="CJ45" s="7"/>
    </row>
    <row r="46" spans="1:88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28"/>
      <c r="BF46" s="29"/>
      <c r="BG46" s="29"/>
      <c r="BH46" s="29"/>
      <c r="BI46" s="11" t="s">
        <v>39</v>
      </c>
      <c r="BJ46" s="11"/>
      <c r="BK46" s="29"/>
      <c r="BL46" s="29"/>
      <c r="BM46" s="11" t="s">
        <v>37</v>
      </c>
      <c r="BN46" s="11"/>
      <c r="BO46" s="29"/>
      <c r="BP46" s="29"/>
      <c r="BQ46" s="11" t="s">
        <v>35</v>
      </c>
      <c r="BR46" s="11"/>
      <c r="BS46" s="13" t="s">
        <v>14</v>
      </c>
      <c r="BT46" s="13"/>
      <c r="BU46" s="14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7"/>
      <c r="CH46" s="7"/>
      <c r="CI46" s="7"/>
      <c r="CJ46" s="7"/>
    </row>
    <row r="47" spans="1:88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/>
      <c r="BJ47" s="12"/>
      <c r="BK47" s="19"/>
      <c r="BL47" s="19"/>
      <c r="BM47" s="12"/>
      <c r="BN47" s="12"/>
      <c r="BO47" s="19"/>
      <c r="BP47" s="19"/>
      <c r="BQ47" s="12"/>
      <c r="BR47" s="12"/>
      <c r="BS47" s="15"/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7"/>
      <c r="CH47" s="7"/>
      <c r="CI47" s="7"/>
      <c r="CJ47" s="7"/>
    </row>
    <row r="48" spans="1:88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18"/>
      <c r="BF48" s="19"/>
      <c r="BG48" s="19"/>
      <c r="BH48" s="19"/>
      <c r="BI48" s="12" t="s">
        <v>39</v>
      </c>
      <c r="BJ48" s="12"/>
      <c r="BK48" s="19"/>
      <c r="BL48" s="19"/>
      <c r="BM48" s="12" t="s">
        <v>37</v>
      </c>
      <c r="BN48" s="12"/>
      <c r="BO48" s="19"/>
      <c r="BP48" s="19"/>
      <c r="BQ48" s="12" t="s">
        <v>35</v>
      </c>
      <c r="BR48" s="12"/>
      <c r="BS48" s="15" t="s">
        <v>15</v>
      </c>
      <c r="BT48" s="15"/>
      <c r="BU48" s="16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7"/>
      <c r="CH48" s="7"/>
      <c r="CI48" s="7"/>
      <c r="CJ48" s="7"/>
    </row>
    <row r="49" spans="1:88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0"/>
      <c r="BF49" s="21"/>
      <c r="BG49" s="21"/>
      <c r="BH49" s="21"/>
      <c r="BI49" s="22"/>
      <c r="BJ49" s="22"/>
      <c r="BK49" s="21"/>
      <c r="BL49" s="21"/>
      <c r="BM49" s="22"/>
      <c r="BN49" s="22"/>
      <c r="BO49" s="21"/>
      <c r="BP49" s="21"/>
      <c r="BQ49" s="22"/>
      <c r="BR49" s="22"/>
      <c r="BS49" s="23"/>
      <c r="BT49" s="23"/>
      <c r="BU49" s="2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7"/>
      <c r="CH49" s="7"/>
      <c r="CI49" s="7"/>
      <c r="CJ49" s="7"/>
    </row>
    <row r="50" spans="1:88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28"/>
      <c r="BF50" s="29"/>
      <c r="BG50" s="29"/>
      <c r="BH50" s="29"/>
      <c r="BI50" s="11" t="s">
        <v>39</v>
      </c>
      <c r="BJ50" s="11"/>
      <c r="BK50" s="29"/>
      <c r="BL50" s="29"/>
      <c r="BM50" s="11" t="s">
        <v>37</v>
      </c>
      <c r="BN50" s="11"/>
      <c r="BO50" s="29"/>
      <c r="BP50" s="29"/>
      <c r="BQ50" s="11" t="s">
        <v>35</v>
      </c>
      <c r="BR50" s="11"/>
      <c r="BS50" s="13" t="s">
        <v>14</v>
      </c>
      <c r="BT50" s="13"/>
      <c r="BU50" s="14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7"/>
      <c r="CH50" s="7"/>
      <c r="CI50" s="7"/>
      <c r="CJ50" s="7"/>
    </row>
    <row r="51" spans="1:88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/>
      <c r="BJ51" s="12"/>
      <c r="BK51" s="19"/>
      <c r="BL51" s="19"/>
      <c r="BM51" s="12"/>
      <c r="BN51" s="12"/>
      <c r="BO51" s="19"/>
      <c r="BP51" s="19"/>
      <c r="BQ51" s="12"/>
      <c r="BR51" s="12"/>
      <c r="BS51" s="15"/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7"/>
      <c r="CH51" s="7"/>
      <c r="CI51" s="7"/>
      <c r="CJ51" s="7"/>
    </row>
    <row r="52" spans="1:88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18"/>
      <c r="BF52" s="19"/>
      <c r="BG52" s="19"/>
      <c r="BH52" s="19"/>
      <c r="BI52" s="12" t="s">
        <v>39</v>
      </c>
      <c r="BJ52" s="12"/>
      <c r="BK52" s="19"/>
      <c r="BL52" s="19"/>
      <c r="BM52" s="12" t="s">
        <v>37</v>
      </c>
      <c r="BN52" s="12"/>
      <c r="BO52" s="19"/>
      <c r="BP52" s="19"/>
      <c r="BQ52" s="12" t="s">
        <v>35</v>
      </c>
      <c r="BR52" s="12"/>
      <c r="BS52" s="15" t="s">
        <v>15</v>
      </c>
      <c r="BT52" s="15"/>
      <c r="BU52" s="16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7"/>
      <c r="CH52" s="7"/>
      <c r="CI52" s="7"/>
      <c r="CJ52" s="7"/>
    </row>
    <row r="53" spans="1:88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0"/>
      <c r="BF53" s="21"/>
      <c r="BG53" s="21"/>
      <c r="BH53" s="21"/>
      <c r="BI53" s="22"/>
      <c r="BJ53" s="22"/>
      <c r="BK53" s="21"/>
      <c r="BL53" s="21"/>
      <c r="BM53" s="22"/>
      <c r="BN53" s="22"/>
      <c r="BO53" s="21"/>
      <c r="BP53" s="21"/>
      <c r="BQ53" s="22"/>
      <c r="BR53" s="22"/>
      <c r="BS53" s="23"/>
      <c r="BT53" s="23"/>
      <c r="BU53" s="2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7"/>
      <c r="CH53" s="7"/>
      <c r="CI53" s="7"/>
      <c r="CJ53" s="7"/>
    </row>
    <row r="54" spans="1:88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28"/>
      <c r="BF54" s="29"/>
      <c r="BG54" s="29"/>
      <c r="BH54" s="29"/>
      <c r="BI54" s="11" t="s">
        <v>39</v>
      </c>
      <c r="BJ54" s="11"/>
      <c r="BK54" s="29"/>
      <c r="BL54" s="29"/>
      <c r="BM54" s="11" t="s">
        <v>37</v>
      </c>
      <c r="BN54" s="11"/>
      <c r="BO54" s="29"/>
      <c r="BP54" s="29"/>
      <c r="BQ54" s="11" t="s">
        <v>35</v>
      </c>
      <c r="BR54" s="11"/>
      <c r="BS54" s="13" t="s">
        <v>14</v>
      </c>
      <c r="BT54" s="13"/>
      <c r="BU54" s="14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7"/>
      <c r="CH54" s="7"/>
      <c r="CI54" s="7"/>
      <c r="CJ54" s="7"/>
    </row>
    <row r="55" spans="1:88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/>
      <c r="BJ55" s="12"/>
      <c r="BK55" s="19"/>
      <c r="BL55" s="19"/>
      <c r="BM55" s="12"/>
      <c r="BN55" s="12"/>
      <c r="BO55" s="19"/>
      <c r="BP55" s="19"/>
      <c r="BQ55" s="12"/>
      <c r="BR55" s="12"/>
      <c r="BS55" s="15"/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7"/>
      <c r="CH55" s="7"/>
      <c r="CI55" s="7"/>
      <c r="CJ55" s="7"/>
    </row>
    <row r="56" spans="1:88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18"/>
      <c r="BF56" s="19"/>
      <c r="BG56" s="19"/>
      <c r="BH56" s="19"/>
      <c r="BI56" s="12" t="s">
        <v>39</v>
      </c>
      <c r="BJ56" s="12"/>
      <c r="BK56" s="19"/>
      <c r="BL56" s="19"/>
      <c r="BM56" s="12" t="s">
        <v>37</v>
      </c>
      <c r="BN56" s="12"/>
      <c r="BO56" s="19"/>
      <c r="BP56" s="19"/>
      <c r="BQ56" s="12" t="s">
        <v>35</v>
      </c>
      <c r="BR56" s="12"/>
      <c r="BS56" s="15" t="s">
        <v>15</v>
      </c>
      <c r="BT56" s="15"/>
      <c r="BU56" s="16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7"/>
      <c r="CH56" s="7"/>
      <c r="CI56" s="7"/>
      <c r="CJ56" s="7"/>
    </row>
    <row r="57" spans="1:88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0"/>
      <c r="BF57" s="21"/>
      <c r="BG57" s="21"/>
      <c r="BH57" s="21"/>
      <c r="BI57" s="22"/>
      <c r="BJ57" s="22"/>
      <c r="BK57" s="21"/>
      <c r="BL57" s="21"/>
      <c r="BM57" s="22"/>
      <c r="BN57" s="22"/>
      <c r="BO57" s="21"/>
      <c r="BP57" s="21"/>
      <c r="BQ57" s="22"/>
      <c r="BR57" s="22"/>
      <c r="BS57" s="23"/>
      <c r="BT57" s="23"/>
      <c r="BU57" s="2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7"/>
      <c r="CH57" s="7"/>
      <c r="CI57" s="7"/>
      <c r="CJ57" s="7"/>
    </row>
    <row r="58" spans="1:88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28"/>
      <c r="BF58" s="29"/>
      <c r="BG58" s="29"/>
      <c r="BH58" s="29"/>
      <c r="BI58" s="11" t="s">
        <v>39</v>
      </c>
      <c r="BJ58" s="11"/>
      <c r="BK58" s="29"/>
      <c r="BL58" s="29"/>
      <c r="BM58" s="11" t="s">
        <v>37</v>
      </c>
      <c r="BN58" s="11"/>
      <c r="BO58" s="29"/>
      <c r="BP58" s="29"/>
      <c r="BQ58" s="11" t="s">
        <v>35</v>
      </c>
      <c r="BR58" s="11"/>
      <c r="BS58" s="13" t="s">
        <v>14</v>
      </c>
      <c r="BT58" s="13"/>
      <c r="BU58" s="14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7"/>
      <c r="CH58" s="7"/>
      <c r="CI58" s="7"/>
      <c r="CJ58" s="7"/>
    </row>
    <row r="59" spans="1:88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/>
      <c r="BJ59" s="12"/>
      <c r="BK59" s="19"/>
      <c r="BL59" s="19"/>
      <c r="BM59" s="12"/>
      <c r="BN59" s="12"/>
      <c r="BO59" s="19"/>
      <c r="BP59" s="19"/>
      <c r="BQ59" s="12"/>
      <c r="BR59" s="12"/>
      <c r="BS59" s="15"/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7"/>
      <c r="CH59" s="7"/>
      <c r="CI59" s="7"/>
      <c r="CJ59" s="7"/>
    </row>
    <row r="60" spans="1:88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18"/>
      <c r="BF60" s="19"/>
      <c r="BG60" s="19"/>
      <c r="BH60" s="19"/>
      <c r="BI60" s="12" t="s">
        <v>39</v>
      </c>
      <c r="BJ60" s="12"/>
      <c r="BK60" s="19"/>
      <c r="BL60" s="19"/>
      <c r="BM60" s="12" t="s">
        <v>37</v>
      </c>
      <c r="BN60" s="12"/>
      <c r="BO60" s="19"/>
      <c r="BP60" s="19"/>
      <c r="BQ60" s="12" t="s">
        <v>35</v>
      </c>
      <c r="BR60" s="12"/>
      <c r="BS60" s="15" t="s">
        <v>15</v>
      </c>
      <c r="BT60" s="15"/>
      <c r="BU60" s="16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7"/>
      <c r="CH60" s="7"/>
      <c r="CI60" s="7"/>
      <c r="CJ60" s="7"/>
    </row>
    <row r="61" spans="1:88" ht="9.9499999999999993" customHeight="1" x14ac:dyDescent="0.1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7"/>
      <c r="BE61" s="20"/>
      <c r="BF61" s="21"/>
      <c r="BG61" s="21"/>
      <c r="BH61" s="21"/>
      <c r="BI61" s="22"/>
      <c r="BJ61" s="22"/>
      <c r="BK61" s="21"/>
      <c r="BL61" s="21"/>
      <c r="BM61" s="22"/>
      <c r="BN61" s="22"/>
      <c r="BO61" s="21"/>
      <c r="BP61" s="21"/>
      <c r="BQ61" s="22"/>
      <c r="BR61" s="22"/>
      <c r="BS61" s="23"/>
      <c r="BT61" s="23"/>
      <c r="BU61" s="24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7"/>
      <c r="CH61" s="7"/>
      <c r="CI61" s="7"/>
      <c r="CJ61" s="7"/>
    </row>
    <row r="62" spans="1:88" ht="9.9499999999999993" customHeight="1" x14ac:dyDescent="0.15"/>
    <row r="63" spans="1:88" ht="9.9499999999999993" customHeight="1" x14ac:dyDescent="0.15"/>
    <row r="64" spans="1:88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</sheetData>
  <mergeCells count="191">
    <mergeCell ref="BM60:BN61"/>
    <mergeCell ref="BO60:BP61"/>
    <mergeCell ref="BQ60:BR61"/>
    <mergeCell ref="BV27:CF29"/>
    <mergeCell ref="S30:AH33"/>
    <mergeCell ref="AI30:BD33"/>
    <mergeCell ref="AG7:CF10"/>
    <mergeCell ref="BS58:BU59"/>
    <mergeCell ref="BV58:CF61"/>
    <mergeCell ref="BS60:BU61"/>
    <mergeCell ref="S54:AH57"/>
    <mergeCell ref="AI54:BD57"/>
    <mergeCell ref="BS54:BU55"/>
    <mergeCell ref="BV54:CF57"/>
    <mergeCell ref="BS56:BU57"/>
    <mergeCell ref="S50:AH53"/>
    <mergeCell ref="AI50:BD53"/>
    <mergeCell ref="BS50:BU51"/>
    <mergeCell ref="BV50:CF53"/>
    <mergeCell ref="BS52:BU53"/>
    <mergeCell ref="BI60:BJ61"/>
    <mergeCell ref="S58:AH61"/>
    <mergeCell ref="AI58:BD61"/>
    <mergeCell ref="BO58:BP59"/>
    <mergeCell ref="BQ58:BR59"/>
    <mergeCell ref="BE60:BH61"/>
    <mergeCell ref="BK60:BL61"/>
    <mergeCell ref="A27:R29"/>
    <mergeCell ref="A30:R33"/>
    <mergeCell ref="S27:AH29"/>
    <mergeCell ref="AI27:BD29"/>
    <mergeCell ref="BE27:BU29"/>
    <mergeCell ref="BM30:BN31"/>
    <mergeCell ref="BE30:BH31"/>
    <mergeCell ref="BE32:BH33"/>
    <mergeCell ref="BI32:BJ33"/>
    <mergeCell ref="BK32:BL33"/>
    <mergeCell ref="BI30:BJ31"/>
    <mergeCell ref="BK58:BL59"/>
    <mergeCell ref="BM58:BN59"/>
    <mergeCell ref="BI52:BJ53"/>
    <mergeCell ref="BI54:BJ55"/>
    <mergeCell ref="BE52:BH53"/>
    <mergeCell ref="BK52:BL53"/>
    <mergeCell ref="BM52:BN53"/>
    <mergeCell ref="BE54:BH55"/>
    <mergeCell ref="BK54:BL55"/>
    <mergeCell ref="BM54:BN55"/>
    <mergeCell ref="P24:Q26"/>
    <mergeCell ref="R24:S26"/>
    <mergeCell ref="T24:U26"/>
    <mergeCell ref="V24:W26"/>
    <mergeCell ref="AJ24:AK26"/>
    <mergeCell ref="AL24:AM26"/>
    <mergeCell ref="X24:Y26"/>
    <mergeCell ref="Z24:AA26"/>
    <mergeCell ref="AB24:AC26"/>
    <mergeCell ref="AD24:AE26"/>
    <mergeCell ref="AF24:AG26"/>
    <mergeCell ref="AH24:AI26"/>
    <mergeCell ref="A7:Y9"/>
    <mergeCell ref="Z7:AD9"/>
    <mergeCell ref="AZ11:BN15"/>
    <mergeCell ref="BO11:BR15"/>
    <mergeCell ref="A12:H14"/>
    <mergeCell ref="I12:AF14"/>
    <mergeCell ref="A15:H18"/>
    <mergeCell ref="I15:AF18"/>
    <mergeCell ref="AV16:BV18"/>
    <mergeCell ref="AO18:AU19"/>
    <mergeCell ref="A19:H21"/>
    <mergeCell ref="I19:AF21"/>
    <mergeCell ref="AG19:AI21"/>
    <mergeCell ref="AO20:CF26"/>
    <mergeCell ref="A23:I26"/>
    <mergeCell ref="J23:M23"/>
    <mergeCell ref="N23:O23"/>
    <mergeCell ref="P23:S23"/>
    <mergeCell ref="T23:AE23"/>
    <mergeCell ref="AF23:AG23"/>
    <mergeCell ref="AH23:AM23"/>
    <mergeCell ref="J24:K26"/>
    <mergeCell ref="L24:M26"/>
    <mergeCell ref="N24:O26"/>
    <mergeCell ref="BK56:BL57"/>
    <mergeCell ref="BM56:BN57"/>
    <mergeCell ref="BE56:BH57"/>
    <mergeCell ref="A34:R37"/>
    <mergeCell ref="A38:R41"/>
    <mergeCell ref="A42:R45"/>
    <mergeCell ref="A46:R49"/>
    <mergeCell ref="A50:R53"/>
    <mergeCell ref="A54:R57"/>
    <mergeCell ref="BK48:BL49"/>
    <mergeCell ref="BM48:BN49"/>
    <mergeCell ref="BK50:BL51"/>
    <mergeCell ref="BK36:BL37"/>
    <mergeCell ref="BM36:BN37"/>
    <mergeCell ref="BI48:BJ49"/>
    <mergeCell ref="BI50:BJ51"/>
    <mergeCell ref="BI38:BJ39"/>
    <mergeCell ref="BI46:BJ47"/>
    <mergeCell ref="BM50:BN51"/>
    <mergeCell ref="A58:R61"/>
    <mergeCell ref="BE40:BH41"/>
    <mergeCell ref="BI34:BJ35"/>
    <mergeCell ref="BI36:BJ37"/>
    <mergeCell ref="S34:AH37"/>
    <mergeCell ref="AI34:BD37"/>
    <mergeCell ref="S42:AH45"/>
    <mergeCell ref="AI42:BD45"/>
    <mergeCell ref="BE34:BH35"/>
    <mergeCell ref="BI44:BJ45"/>
    <mergeCell ref="BI40:BJ41"/>
    <mergeCell ref="BI42:BJ43"/>
    <mergeCell ref="BE38:BH39"/>
    <mergeCell ref="BI56:BJ57"/>
    <mergeCell ref="BI58:BJ59"/>
    <mergeCell ref="BE58:BH59"/>
    <mergeCell ref="S46:AH49"/>
    <mergeCell ref="AI46:BD49"/>
    <mergeCell ref="BE48:BH49"/>
    <mergeCell ref="BE50:BH51"/>
    <mergeCell ref="BE46:BH47"/>
    <mergeCell ref="BE42:BH43"/>
    <mergeCell ref="BE44:BH45"/>
    <mergeCell ref="BE36:BH37"/>
    <mergeCell ref="BS46:BU47"/>
    <mergeCell ref="BS48:BU49"/>
    <mergeCell ref="BS42:BU43"/>
    <mergeCell ref="BS44:BU45"/>
    <mergeCell ref="BS38:BU39"/>
    <mergeCell ref="BS40:BU41"/>
    <mergeCell ref="BK46:BL47"/>
    <mergeCell ref="BM46:BN47"/>
    <mergeCell ref="BK42:BL43"/>
    <mergeCell ref="BM42:BN43"/>
    <mergeCell ref="BO42:BP43"/>
    <mergeCell ref="BQ42:BR43"/>
    <mergeCell ref="BK44:BL45"/>
    <mergeCell ref="BM44:BN45"/>
    <mergeCell ref="BO44:BP45"/>
    <mergeCell ref="BQ44:BR45"/>
    <mergeCell ref="BO50:BP51"/>
    <mergeCell ref="BK40:BL41"/>
    <mergeCell ref="BM40:BN41"/>
    <mergeCell ref="BO56:BP57"/>
    <mergeCell ref="BQ56:BR57"/>
    <mergeCell ref="CD2:CF4"/>
    <mergeCell ref="BX2:CA4"/>
    <mergeCell ref="CB2:CC4"/>
    <mergeCell ref="BV2:BW4"/>
    <mergeCell ref="BO52:BP53"/>
    <mergeCell ref="BQ52:BR53"/>
    <mergeCell ref="BO40:BP41"/>
    <mergeCell ref="BQ40:BR41"/>
    <mergeCell ref="BO54:BP55"/>
    <mergeCell ref="BQ54:BR55"/>
    <mergeCell ref="BO46:BP47"/>
    <mergeCell ref="BQ46:BR47"/>
    <mergeCell ref="BO48:BP49"/>
    <mergeCell ref="BQ48:BR49"/>
    <mergeCell ref="BO38:BP39"/>
    <mergeCell ref="BQ38:BR39"/>
    <mergeCell ref="BQ50:BR51"/>
    <mergeCell ref="BV46:CF49"/>
    <mergeCell ref="J1:BS5"/>
    <mergeCell ref="BV42:CF45"/>
    <mergeCell ref="S38:AH41"/>
    <mergeCell ref="AI38:BD41"/>
    <mergeCell ref="BV30:CF33"/>
    <mergeCell ref="BO32:BP33"/>
    <mergeCell ref="BQ32:BR33"/>
    <mergeCell ref="BK30:BL31"/>
    <mergeCell ref="BK38:BL39"/>
    <mergeCell ref="BM38:BN39"/>
    <mergeCell ref="BV38:CF41"/>
    <mergeCell ref="BS34:BU35"/>
    <mergeCell ref="BV34:CF37"/>
    <mergeCell ref="BS36:BU37"/>
    <mergeCell ref="BS32:BU33"/>
    <mergeCell ref="BQ30:BR31"/>
    <mergeCell ref="BO30:BP31"/>
    <mergeCell ref="BM32:BN33"/>
    <mergeCell ref="BO36:BP37"/>
    <mergeCell ref="BQ36:BR37"/>
    <mergeCell ref="BS30:BU31"/>
    <mergeCell ref="BO34:BP35"/>
    <mergeCell ref="BQ34:BR35"/>
    <mergeCell ref="BK34:BL35"/>
    <mergeCell ref="BM34:BN35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439"/>
  <sheetViews>
    <sheetView zoomScale="85" zoomScaleNormal="85" zoomScaleSheetLayoutView="90" workbookViewId="0">
      <selection activeCell="J1" sqref="J1:BS5"/>
    </sheetView>
  </sheetViews>
  <sheetFormatPr defaultRowHeight="13.5" x14ac:dyDescent="0.15"/>
  <cols>
    <col min="1" max="120" width="1.625" style="3" customWidth="1"/>
    <col min="121" max="16384" width="9" style="3"/>
  </cols>
  <sheetData>
    <row r="1" spans="1:84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62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13">
        <v>2</v>
      </c>
      <c r="CC2" s="13"/>
      <c r="CD2" s="13" t="s">
        <v>42</v>
      </c>
      <c r="CE2" s="13"/>
      <c r="CF2" s="14"/>
    </row>
    <row r="3" spans="1:8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15"/>
      <c r="CC3" s="15"/>
      <c r="CD3" s="15"/>
      <c r="CE3" s="15"/>
      <c r="CF3" s="16"/>
    </row>
    <row r="4" spans="1:84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23"/>
      <c r="CC4" s="23"/>
      <c r="CD4" s="23"/>
      <c r="CE4" s="23"/>
      <c r="CF4" s="24"/>
    </row>
    <row r="5" spans="1:84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9.949999999999999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BX6" s="1"/>
      <c r="BY6" s="1"/>
      <c r="BZ6" s="1"/>
      <c r="CA6" s="1"/>
      <c r="CB6" s="1"/>
      <c r="CC6" s="1"/>
      <c r="CD6" s="1"/>
      <c r="CE6" s="1"/>
      <c r="CF6" s="1"/>
    </row>
    <row r="7" spans="1:8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X7" s="49" t="s">
        <v>2</v>
      </c>
      <c r="AY7" s="49"/>
      <c r="AZ7" s="49"/>
      <c r="BA7" s="49"/>
      <c r="BB7" s="49"/>
      <c r="BC7" s="49"/>
      <c r="BD7" s="49"/>
      <c r="BE7" s="49"/>
      <c r="BF7" s="43" t="str">
        <f>IF(正１枚目!I12="","",正１枚目!I12)</f>
        <v/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</row>
    <row r="8" spans="1:84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X8" s="49"/>
      <c r="AY8" s="49"/>
      <c r="AZ8" s="49"/>
      <c r="BA8" s="49"/>
      <c r="BB8" s="49"/>
      <c r="BC8" s="49"/>
      <c r="BD8" s="49"/>
      <c r="BE8" s="49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4" ht="9.9499999999999993" customHeight="1" x14ac:dyDescent="0.15">
      <c r="A9" s="1"/>
      <c r="B9" s="1"/>
      <c r="C9" s="1"/>
      <c r="D9" s="1"/>
      <c r="E9" s="1"/>
      <c r="F9" s="1"/>
      <c r="G9" s="1"/>
      <c r="H9" s="1"/>
      <c r="I9" s="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X9" s="49"/>
      <c r="AY9" s="49"/>
      <c r="AZ9" s="49"/>
      <c r="BA9" s="49"/>
      <c r="BB9" s="49"/>
      <c r="BC9" s="49"/>
      <c r="BD9" s="49"/>
      <c r="BE9" s="4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</row>
    <row r="10" spans="1:84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X10" s="49" t="s">
        <v>4</v>
      </c>
      <c r="AY10" s="49"/>
      <c r="AZ10" s="49"/>
      <c r="BA10" s="49"/>
      <c r="BB10" s="49"/>
      <c r="BC10" s="49"/>
      <c r="BD10" s="49"/>
      <c r="BE10" s="49"/>
      <c r="BF10" s="43" t="str">
        <f>IF(正１枚目!I15="","",正１枚目!I15)</f>
        <v/>
      </c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4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X11" s="49"/>
      <c r="AY11" s="49"/>
      <c r="AZ11" s="49"/>
      <c r="BA11" s="49"/>
      <c r="BB11" s="49"/>
      <c r="BC11" s="49"/>
      <c r="BD11" s="49"/>
      <c r="BE11" s="49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4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X12" s="49"/>
      <c r="AY12" s="49"/>
      <c r="AZ12" s="49"/>
      <c r="BA12" s="49"/>
      <c r="BB12" s="49"/>
      <c r="BC12" s="49"/>
      <c r="BD12" s="49"/>
      <c r="BE12" s="4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4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X13" s="49"/>
      <c r="AY13" s="49"/>
      <c r="AZ13" s="49"/>
      <c r="BA13" s="49"/>
      <c r="BB13" s="49"/>
      <c r="BC13" s="49"/>
      <c r="BD13" s="49"/>
      <c r="BE13" s="49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1:84" ht="9.9499999999999993" customHeight="1" x14ac:dyDescent="0.15">
      <c r="A14" s="45" t="s">
        <v>6</v>
      </c>
      <c r="B14" s="46"/>
      <c r="C14" s="46"/>
      <c r="D14" s="46"/>
      <c r="E14" s="46"/>
      <c r="F14" s="46"/>
      <c r="G14" s="46"/>
      <c r="H14" s="46"/>
      <c r="I14" s="47"/>
      <c r="J14" s="54" t="s">
        <v>27</v>
      </c>
      <c r="K14" s="55"/>
      <c r="L14" s="55"/>
      <c r="M14" s="56"/>
      <c r="N14" s="54" t="s">
        <v>24</v>
      </c>
      <c r="O14" s="55"/>
      <c r="P14" s="54" t="s">
        <v>26</v>
      </c>
      <c r="Q14" s="55"/>
      <c r="R14" s="55"/>
      <c r="S14" s="56"/>
      <c r="T14" s="54" t="s">
        <v>28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60"/>
      <c r="AG14" s="61"/>
      <c r="AH14" s="54" t="s">
        <v>25</v>
      </c>
      <c r="AI14" s="55"/>
      <c r="AJ14" s="55"/>
      <c r="AK14" s="55"/>
      <c r="AL14" s="55"/>
      <c r="AM14" s="56"/>
      <c r="AX14" s="49" t="s">
        <v>3</v>
      </c>
      <c r="AY14" s="49"/>
      <c r="AZ14" s="49"/>
      <c r="BA14" s="49"/>
      <c r="BB14" s="49"/>
      <c r="BC14" s="49"/>
      <c r="BD14" s="49"/>
      <c r="BE14" s="49"/>
      <c r="BF14" s="43" t="str">
        <f>IF(正１枚目!I19="","",正１枚目!I19)</f>
        <v/>
      </c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 t="s">
        <v>5</v>
      </c>
      <c r="CE14" s="43"/>
      <c r="CF14" s="43"/>
    </row>
    <row r="15" spans="1:84" ht="9.9499999999999993" customHeight="1" x14ac:dyDescent="0.15">
      <c r="A15" s="48"/>
      <c r="B15" s="49"/>
      <c r="C15" s="49"/>
      <c r="D15" s="49"/>
      <c r="E15" s="49"/>
      <c r="F15" s="49"/>
      <c r="G15" s="49"/>
      <c r="H15" s="49"/>
      <c r="I15" s="50"/>
      <c r="J15" s="44">
        <v>2</v>
      </c>
      <c r="K15" s="42"/>
      <c r="L15" s="42">
        <v>3</v>
      </c>
      <c r="M15" s="42"/>
      <c r="N15" s="42">
        <v>1</v>
      </c>
      <c r="O15" s="42"/>
      <c r="P15" s="42">
        <v>0</v>
      </c>
      <c r="Q15" s="42"/>
      <c r="R15" s="42">
        <v>1</v>
      </c>
      <c r="S15" s="42"/>
      <c r="T15" s="42" t="str">
        <f>IF(正１枚目!T24="","",正１枚目!T24)</f>
        <v/>
      </c>
      <c r="U15" s="42"/>
      <c r="V15" s="42" t="str">
        <f>IF(正１枚目!V24="","",正１枚目!V24)</f>
        <v/>
      </c>
      <c r="W15" s="42"/>
      <c r="X15" s="42" t="str">
        <f>IF(正１枚目!X24="","",正１枚目!X24)</f>
        <v/>
      </c>
      <c r="Y15" s="42"/>
      <c r="Z15" s="42" t="str">
        <f>IF(正１枚目!Z24="","",正１枚目!Z24)</f>
        <v/>
      </c>
      <c r="AA15" s="42"/>
      <c r="AB15" s="42" t="str">
        <f>IF(正１枚目!AB24="","",正１枚目!AB24)</f>
        <v/>
      </c>
      <c r="AC15" s="42"/>
      <c r="AD15" s="42" t="str">
        <f>IF(正１枚目!AD24="","",正１枚目!AD24)</f>
        <v/>
      </c>
      <c r="AE15" s="42"/>
      <c r="AF15" s="42" t="s">
        <v>22</v>
      </c>
      <c r="AG15" s="42"/>
      <c r="AH15" s="42" t="str">
        <f>IF(正１枚目!AH24="","",正１枚目!AH24)</f>
        <v/>
      </c>
      <c r="AI15" s="42"/>
      <c r="AJ15" s="42" t="str">
        <f>IF(正１枚目!AJ24="","",正１枚目!AJ24)</f>
        <v/>
      </c>
      <c r="AK15" s="42"/>
      <c r="AL15" s="42" t="str">
        <f>IF(正１枚目!AL24="","",正１枚目!AL24)</f>
        <v/>
      </c>
      <c r="AM15" s="42"/>
      <c r="AX15" s="49"/>
      <c r="AY15" s="49"/>
      <c r="AZ15" s="49"/>
      <c r="BA15" s="49"/>
      <c r="BB15" s="49"/>
      <c r="BC15" s="49"/>
      <c r="BD15" s="49"/>
      <c r="BE15" s="49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9.9499999999999993" customHeight="1" x14ac:dyDescent="0.15">
      <c r="A16" s="48"/>
      <c r="B16" s="49"/>
      <c r="C16" s="49"/>
      <c r="D16" s="49"/>
      <c r="E16" s="49"/>
      <c r="F16" s="49"/>
      <c r="G16" s="49"/>
      <c r="H16" s="49"/>
      <c r="I16" s="50"/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X16" s="49"/>
      <c r="AY16" s="49"/>
      <c r="AZ16" s="49"/>
      <c r="BA16" s="49"/>
      <c r="BB16" s="49"/>
      <c r="BC16" s="49"/>
      <c r="BD16" s="49"/>
      <c r="BE16" s="49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9.9499999999999993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84" ht="9.9499999999999993" customHeight="1" x14ac:dyDescent="0.15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 t="s">
        <v>7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 t="s">
        <v>41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3" t="s">
        <v>61</v>
      </c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2" t="s">
        <v>47</v>
      </c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ht="9.9499999999999993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6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1:84" ht="9.9499999999999993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9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</row>
    <row r="21" spans="1:84" ht="9.9499999999999993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7"/>
      <c r="BE21" s="28"/>
      <c r="BF21" s="29"/>
      <c r="BG21" s="29"/>
      <c r="BH21" s="29"/>
      <c r="BI21" s="11" t="s">
        <v>39</v>
      </c>
      <c r="BJ21" s="11"/>
      <c r="BK21" s="29"/>
      <c r="BL21" s="29"/>
      <c r="BM21" s="11" t="s">
        <v>38</v>
      </c>
      <c r="BN21" s="11"/>
      <c r="BO21" s="29"/>
      <c r="BP21" s="29"/>
      <c r="BQ21" s="11" t="s">
        <v>36</v>
      </c>
      <c r="BR21" s="11"/>
      <c r="BS21" s="13" t="s">
        <v>40</v>
      </c>
      <c r="BT21" s="13"/>
      <c r="BU21" s="14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</row>
    <row r="22" spans="1:84" ht="9.9499999999999993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7"/>
      <c r="BE22" s="18"/>
      <c r="BF22" s="19"/>
      <c r="BG22" s="19"/>
      <c r="BH22" s="19"/>
      <c r="BI22" s="12"/>
      <c r="BJ22" s="12"/>
      <c r="BK22" s="19"/>
      <c r="BL22" s="19"/>
      <c r="BM22" s="12"/>
      <c r="BN22" s="12"/>
      <c r="BO22" s="19"/>
      <c r="BP22" s="19"/>
      <c r="BQ22" s="12"/>
      <c r="BR22" s="12"/>
      <c r="BS22" s="15"/>
      <c r="BT22" s="15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</row>
    <row r="23" spans="1:84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7"/>
      <c r="BE23" s="18"/>
      <c r="BF23" s="19"/>
      <c r="BG23" s="19"/>
      <c r="BH23" s="19"/>
      <c r="BI23" s="12" t="s">
        <v>39</v>
      </c>
      <c r="BJ23" s="12"/>
      <c r="BK23" s="19"/>
      <c r="BL23" s="19"/>
      <c r="BM23" s="12" t="s">
        <v>38</v>
      </c>
      <c r="BN23" s="12"/>
      <c r="BO23" s="19"/>
      <c r="BP23" s="19"/>
      <c r="BQ23" s="12" t="s">
        <v>36</v>
      </c>
      <c r="BR23" s="12"/>
      <c r="BS23" s="15" t="s">
        <v>15</v>
      </c>
      <c r="BT23" s="15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</row>
    <row r="24" spans="1:84" ht="9.9499999999999993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7"/>
      <c r="BE24" s="20"/>
      <c r="BF24" s="21"/>
      <c r="BG24" s="21"/>
      <c r="BH24" s="21"/>
      <c r="BI24" s="22"/>
      <c r="BJ24" s="22"/>
      <c r="BK24" s="21"/>
      <c r="BL24" s="21"/>
      <c r="BM24" s="22"/>
      <c r="BN24" s="22"/>
      <c r="BO24" s="21"/>
      <c r="BP24" s="21"/>
      <c r="BQ24" s="22"/>
      <c r="BR24" s="22"/>
      <c r="BS24" s="23"/>
      <c r="BT24" s="23"/>
      <c r="BU24" s="24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r="25" spans="1:84" ht="9.9499999999999993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7"/>
      <c r="BE25" s="28"/>
      <c r="BF25" s="29"/>
      <c r="BG25" s="29"/>
      <c r="BH25" s="29"/>
      <c r="BI25" s="11" t="s">
        <v>39</v>
      </c>
      <c r="BJ25" s="11"/>
      <c r="BK25" s="29"/>
      <c r="BL25" s="29"/>
      <c r="BM25" s="11" t="s">
        <v>37</v>
      </c>
      <c r="BN25" s="11"/>
      <c r="BO25" s="29"/>
      <c r="BP25" s="29"/>
      <c r="BQ25" s="11" t="s">
        <v>35</v>
      </c>
      <c r="BR25" s="11"/>
      <c r="BS25" s="13" t="s">
        <v>14</v>
      </c>
      <c r="BT25" s="13"/>
      <c r="BU25" s="14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r="26" spans="1:84" ht="9.9499999999999993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18"/>
      <c r="BF26" s="19"/>
      <c r="BG26" s="19"/>
      <c r="BH26" s="19"/>
      <c r="BI26" s="12"/>
      <c r="BJ26" s="12"/>
      <c r="BK26" s="19"/>
      <c r="BL26" s="19"/>
      <c r="BM26" s="12"/>
      <c r="BN26" s="12"/>
      <c r="BO26" s="19"/>
      <c r="BP26" s="19"/>
      <c r="BQ26" s="12"/>
      <c r="BR26" s="12"/>
      <c r="BS26" s="15"/>
      <c r="BT26" s="15"/>
      <c r="BU26" s="16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</row>
    <row r="27" spans="1:84" ht="9.9499999999999993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18"/>
      <c r="BF27" s="19"/>
      <c r="BG27" s="19"/>
      <c r="BH27" s="19"/>
      <c r="BI27" s="12" t="s">
        <v>39</v>
      </c>
      <c r="BJ27" s="12"/>
      <c r="BK27" s="19"/>
      <c r="BL27" s="19"/>
      <c r="BM27" s="12" t="s">
        <v>37</v>
      </c>
      <c r="BN27" s="12"/>
      <c r="BO27" s="19"/>
      <c r="BP27" s="19"/>
      <c r="BQ27" s="12" t="s">
        <v>35</v>
      </c>
      <c r="BR27" s="12"/>
      <c r="BS27" s="15" t="s">
        <v>15</v>
      </c>
      <c r="BT27" s="15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 ht="9.9499999999999993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7"/>
      <c r="BE28" s="20"/>
      <c r="BF28" s="21"/>
      <c r="BG28" s="21"/>
      <c r="BH28" s="21"/>
      <c r="BI28" s="22"/>
      <c r="BJ28" s="22"/>
      <c r="BK28" s="21"/>
      <c r="BL28" s="21"/>
      <c r="BM28" s="22"/>
      <c r="BN28" s="22"/>
      <c r="BO28" s="21"/>
      <c r="BP28" s="21"/>
      <c r="BQ28" s="22"/>
      <c r="BR28" s="22"/>
      <c r="BS28" s="23"/>
      <c r="BT28" s="23"/>
      <c r="BU28" s="24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</row>
    <row r="29" spans="1:84" ht="9.9499999999999993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7"/>
      <c r="BE29" s="28"/>
      <c r="BF29" s="29"/>
      <c r="BG29" s="29"/>
      <c r="BH29" s="29"/>
      <c r="BI29" s="11" t="s">
        <v>39</v>
      </c>
      <c r="BJ29" s="11"/>
      <c r="BK29" s="29"/>
      <c r="BL29" s="29"/>
      <c r="BM29" s="11" t="s">
        <v>37</v>
      </c>
      <c r="BN29" s="11"/>
      <c r="BO29" s="29"/>
      <c r="BP29" s="29"/>
      <c r="BQ29" s="11" t="s">
        <v>35</v>
      </c>
      <c r="BR29" s="11"/>
      <c r="BS29" s="13" t="s">
        <v>14</v>
      </c>
      <c r="BT29" s="13"/>
      <c r="BU29" s="14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</row>
    <row r="30" spans="1:84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18"/>
      <c r="BF30" s="19"/>
      <c r="BG30" s="19"/>
      <c r="BH30" s="19"/>
      <c r="BI30" s="12"/>
      <c r="BJ30" s="12"/>
      <c r="BK30" s="19"/>
      <c r="BL30" s="19"/>
      <c r="BM30" s="12"/>
      <c r="BN30" s="12"/>
      <c r="BO30" s="19"/>
      <c r="BP30" s="19"/>
      <c r="BQ30" s="12"/>
      <c r="BR30" s="12"/>
      <c r="BS30" s="15"/>
      <c r="BT30" s="15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</row>
    <row r="31" spans="1:84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 t="s">
        <v>39</v>
      </c>
      <c r="BJ31" s="12"/>
      <c r="BK31" s="19"/>
      <c r="BL31" s="19"/>
      <c r="BM31" s="12" t="s">
        <v>37</v>
      </c>
      <c r="BN31" s="12"/>
      <c r="BO31" s="19"/>
      <c r="BP31" s="19"/>
      <c r="BQ31" s="12" t="s">
        <v>35</v>
      </c>
      <c r="BR31" s="12"/>
      <c r="BS31" s="15" t="s">
        <v>15</v>
      </c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</row>
    <row r="32" spans="1:84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0"/>
      <c r="BF32" s="21"/>
      <c r="BG32" s="21"/>
      <c r="BH32" s="21"/>
      <c r="BI32" s="22"/>
      <c r="BJ32" s="22"/>
      <c r="BK32" s="21"/>
      <c r="BL32" s="21"/>
      <c r="BM32" s="22"/>
      <c r="BN32" s="22"/>
      <c r="BO32" s="21"/>
      <c r="BP32" s="21"/>
      <c r="BQ32" s="22"/>
      <c r="BR32" s="22"/>
      <c r="BS32" s="23"/>
      <c r="BT32" s="23"/>
      <c r="BU32" s="24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</row>
    <row r="33" spans="1:84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8"/>
      <c r="BF33" s="29"/>
      <c r="BG33" s="29"/>
      <c r="BH33" s="29"/>
      <c r="BI33" s="11" t="s">
        <v>39</v>
      </c>
      <c r="BJ33" s="11"/>
      <c r="BK33" s="29"/>
      <c r="BL33" s="29"/>
      <c r="BM33" s="11" t="s">
        <v>37</v>
      </c>
      <c r="BN33" s="11"/>
      <c r="BO33" s="29"/>
      <c r="BP33" s="29"/>
      <c r="BQ33" s="11" t="s">
        <v>35</v>
      </c>
      <c r="BR33" s="11"/>
      <c r="BS33" s="13" t="s">
        <v>14</v>
      </c>
      <c r="BT33" s="13"/>
      <c r="BU33" s="1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</row>
    <row r="34" spans="1:84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18"/>
      <c r="BF34" s="19"/>
      <c r="BG34" s="19"/>
      <c r="BH34" s="19"/>
      <c r="BI34" s="12"/>
      <c r="BJ34" s="12"/>
      <c r="BK34" s="19"/>
      <c r="BL34" s="19"/>
      <c r="BM34" s="12"/>
      <c r="BN34" s="12"/>
      <c r="BO34" s="19"/>
      <c r="BP34" s="19"/>
      <c r="BQ34" s="12"/>
      <c r="BR34" s="12"/>
      <c r="BS34" s="15"/>
      <c r="BT34" s="15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</row>
    <row r="35" spans="1:84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 t="s">
        <v>39</v>
      </c>
      <c r="BJ35" s="12"/>
      <c r="BK35" s="19"/>
      <c r="BL35" s="19"/>
      <c r="BM35" s="12" t="s">
        <v>37</v>
      </c>
      <c r="BN35" s="12"/>
      <c r="BO35" s="19"/>
      <c r="BP35" s="19"/>
      <c r="BQ35" s="12" t="s">
        <v>35</v>
      </c>
      <c r="BR35" s="12"/>
      <c r="BS35" s="15" t="s">
        <v>15</v>
      </c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</row>
    <row r="36" spans="1:84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20"/>
      <c r="BF36" s="21"/>
      <c r="BG36" s="21"/>
      <c r="BH36" s="21"/>
      <c r="BI36" s="22"/>
      <c r="BJ36" s="22"/>
      <c r="BK36" s="21"/>
      <c r="BL36" s="21"/>
      <c r="BM36" s="22"/>
      <c r="BN36" s="22"/>
      <c r="BO36" s="21"/>
      <c r="BP36" s="21"/>
      <c r="BQ36" s="22"/>
      <c r="BR36" s="22"/>
      <c r="BS36" s="23"/>
      <c r="BT36" s="23"/>
      <c r="BU36" s="24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  <row r="37" spans="1:84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8"/>
      <c r="BF37" s="29"/>
      <c r="BG37" s="29"/>
      <c r="BH37" s="29"/>
      <c r="BI37" s="11" t="s">
        <v>39</v>
      </c>
      <c r="BJ37" s="11"/>
      <c r="BK37" s="29"/>
      <c r="BL37" s="29"/>
      <c r="BM37" s="11" t="s">
        <v>37</v>
      </c>
      <c r="BN37" s="11"/>
      <c r="BO37" s="29"/>
      <c r="BP37" s="29"/>
      <c r="BQ37" s="11" t="s">
        <v>35</v>
      </c>
      <c r="BR37" s="11"/>
      <c r="BS37" s="13" t="s">
        <v>14</v>
      </c>
      <c r="BT37" s="13"/>
      <c r="BU37" s="1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</row>
    <row r="38" spans="1:84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18"/>
      <c r="BF38" s="19"/>
      <c r="BG38" s="19"/>
      <c r="BH38" s="19"/>
      <c r="BI38" s="12"/>
      <c r="BJ38" s="12"/>
      <c r="BK38" s="19"/>
      <c r="BL38" s="19"/>
      <c r="BM38" s="12"/>
      <c r="BN38" s="12"/>
      <c r="BO38" s="19"/>
      <c r="BP38" s="19"/>
      <c r="BQ38" s="12"/>
      <c r="BR38" s="12"/>
      <c r="BS38" s="15"/>
      <c r="BT38" s="15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</row>
    <row r="39" spans="1:84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 t="s">
        <v>39</v>
      </c>
      <c r="BJ39" s="12"/>
      <c r="BK39" s="19"/>
      <c r="BL39" s="19"/>
      <c r="BM39" s="12" t="s">
        <v>37</v>
      </c>
      <c r="BN39" s="12"/>
      <c r="BO39" s="19"/>
      <c r="BP39" s="19"/>
      <c r="BQ39" s="12" t="s">
        <v>35</v>
      </c>
      <c r="BR39" s="12"/>
      <c r="BS39" s="15" t="s">
        <v>15</v>
      </c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</row>
    <row r="40" spans="1:84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20"/>
      <c r="BF40" s="21"/>
      <c r="BG40" s="21"/>
      <c r="BH40" s="21"/>
      <c r="BI40" s="22"/>
      <c r="BJ40" s="22"/>
      <c r="BK40" s="21"/>
      <c r="BL40" s="21"/>
      <c r="BM40" s="22"/>
      <c r="BN40" s="22"/>
      <c r="BO40" s="21"/>
      <c r="BP40" s="21"/>
      <c r="BQ40" s="22"/>
      <c r="BR40" s="22"/>
      <c r="BS40" s="23"/>
      <c r="BT40" s="23"/>
      <c r="BU40" s="24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</row>
    <row r="41" spans="1:84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8"/>
      <c r="BF41" s="29"/>
      <c r="BG41" s="29"/>
      <c r="BH41" s="29"/>
      <c r="BI41" s="11" t="s">
        <v>39</v>
      </c>
      <c r="BJ41" s="11"/>
      <c r="BK41" s="29"/>
      <c r="BL41" s="29"/>
      <c r="BM41" s="11" t="s">
        <v>37</v>
      </c>
      <c r="BN41" s="11"/>
      <c r="BO41" s="29"/>
      <c r="BP41" s="29"/>
      <c r="BQ41" s="11" t="s">
        <v>35</v>
      </c>
      <c r="BR41" s="11"/>
      <c r="BS41" s="13" t="s">
        <v>14</v>
      </c>
      <c r="BT41" s="13"/>
      <c r="BU41" s="1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</row>
    <row r="42" spans="1:84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18"/>
      <c r="BF42" s="19"/>
      <c r="BG42" s="19"/>
      <c r="BH42" s="19"/>
      <c r="BI42" s="12"/>
      <c r="BJ42" s="12"/>
      <c r="BK42" s="19"/>
      <c r="BL42" s="19"/>
      <c r="BM42" s="12"/>
      <c r="BN42" s="12"/>
      <c r="BO42" s="19"/>
      <c r="BP42" s="19"/>
      <c r="BQ42" s="12"/>
      <c r="BR42" s="12"/>
      <c r="BS42" s="15"/>
      <c r="BT42" s="15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</row>
    <row r="43" spans="1:84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 t="s">
        <v>39</v>
      </c>
      <c r="BJ43" s="12"/>
      <c r="BK43" s="19"/>
      <c r="BL43" s="19"/>
      <c r="BM43" s="12" t="s">
        <v>37</v>
      </c>
      <c r="BN43" s="12"/>
      <c r="BO43" s="19"/>
      <c r="BP43" s="19"/>
      <c r="BQ43" s="12" t="s">
        <v>35</v>
      </c>
      <c r="BR43" s="12"/>
      <c r="BS43" s="15" t="s">
        <v>15</v>
      </c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</row>
    <row r="44" spans="1:84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20"/>
      <c r="BF44" s="21"/>
      <c r="BG44" s="21"/>
      <c r="BH44" s="21"/>
      <c r="BI44" s="22"/>
      <c r="BJ44" s="22"/>
      <c r="BK44" s="21"/>
      <c r="BL44" s="21"/>
      <c r="BM44" s="22"/>
      <c r="BN44" s="22"/>
      <c r="BO44" s="21"/>
      <c r="BP44" s="21"/>
      <c r="BQ44" s="22"/>
      <c r="BR44" s="22"/>
      <c r="BS44" s="23"/>
      <c r="BT44" s="23"/>
      <c r="BU44" s="24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</row>
    <row r="45" spans="1:84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8"/>
      <c r="BF45" s="29"/>
      <c r="BG45" s="29"/>
      <c r="BH45" s="29"/>
      <c r="BI45" s="11" t="s">
        <v>39</v>
      </c>
      <c r="BJ45" s="11"/>
      <c r="BK45" s="29"/>
      <c r="BL45" s="29"/>
      <c r="BM45" s="11" t="s">
        <v>37</v>
      </c>
      <c r="BN45" s="11"/>
      <c r="BO45" s="29"/>
      <c r="BP45" s="29"/>
      <c r="BQ45" s="11" t="s">
        <v>35</v>
      </c>
      <c r="BR45" s="11"/>
      <c r="BS45" s="13" t="s">
        <v>14</v>
      </c>
      <c r="BT45" s="13"/>
      <c r="BU45" s="1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</row>
    <row r="46" spans="1:84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18"/>
      <c r="BF46" s="19"/>
      <c r="BG46" s="19"/>
      <c r="BH46" s="19"/>
      <c r="BI46" s="12"/>
      <c r="BJ46" s="12"/>
      <c r="BK46" s="19"/>
      <c r="BL46" s="19"/>
      <c r="BM46" s="12"/>
      <c r="BN46" s="12"/>
      <c r="BO46" s="19"/>
      <c r="BP46" s="19"/>
      <c r="BQ46" s="12"/>
      <c r="BR46" s="12"/>
      <c r="BS46" s="15"/>
      <c r="BT46" s="15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</row>
    <row r="47" spans="1:84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 t="s">
        <v>39</v>
      </c>
      <c r="BJ47" s="12"/>
      <c r="BK47" s="19"/>
      <c r="BL47" s="19"/>
      <c r="BM47" s="12" t="s">
        <v>37</v>
      </c>
      <c r="BN47" s="12"/>
      <c r="BO47" s="19"/>
      <c r="BP47" s="19"/>
      <c r="BQ47" s="12" t="s">
        <v>35</v>
      </c>
      <c r="BR47" s="12"/>
      <c r="BS47" s="15" t="s">
        <v>15</v>
      </c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</row>
    <row r="48" spans="1:84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20"/>
      <c r="BF48" s="21"/>
      <c r="BG48" s="21"/>
      <c r="BH48" s="21"/>
      <c r="BI48" s="22"/>
      <c r="BJ48" s="22"/>
      <c r="BK48" s="21"/>
      <c r="BL48" s="21"/>
      <c r="BM48" s="22"/>
      <c r="BN48" s="22"/>
      <c r="BO48" s="21"/>
      <c r="BP48" s="21"/>
      <c r="BQ48" s="22"/>
      <c r="BR48" s="22"/>
      <c r="BS48" s="23"/>
      <c r="BT48" s="23"/>
      <c r="BU48" s="24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</row>
    <row r="49" spans="1:84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8"/>
      <c r="BF49" s="29"/>
      <c r="BG49" s="29"/>
      <c r="BH49" s="29"/>
      <c r="BI49" s="11" t="s">
        <v>39</v>
      </c>
      <c r="BJ49" s="11"/>
      <c r="BK49" s="29"/>
      <c r="BL49" s="29"/>
      <c r="BM49" s="11" t="s">
        <v>37</v>
      </c>
      <c r="BN49" s="11"/>
      <c r="BO49" s="29"/>
      <c r="BP49" s="29"/>
      <c r="BQ49" s="11" t="s">
        <v>35</v>
      </c>
      <c r="BR49" s="11"/>
      <c r="BS49" s="13" t="s">
        <v>14</v>
      </c>
      <c r="BT49" s="13"/>
      <c r="BU49" s="1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</row>
    <row r="50" spans="1:84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18"/>
      <c r="BF50" s="19"/>
      <c r="BG50" s="19"/>
      <c r="BH50" s="19"/>
      <c r="BI50" s="12"/>
      <c r="BJ50" s="12"/>
      <c r="BK50" s="19"/>
      <c r="BL50" s="19"/>
      <c r="BM50" s="12"/>
      <c r="BN50" s="12"/>
      <c r="BO50" s="19"/>
      <c r="BP50" s="19"/>
      <c r="BQ50" s="12"/>
      <c r="BR50" s="12"/>
      <c r="BS50" s="15"/>
      <c r="BT50" s="15"/>
      <c r="BU50" s="16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</row>
    <row r="51" spans="1:84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 t="s">
        <v>39</v>
      </c>
      <c r="BJ51" s="12"/>
      <c r="BK51" s="19"/>
      <c r="BL51" s="19"/>
      <c r="BM51" s="12" t="s">
        <v>37</v>
      </c>
      <c r="BN51" s="12"/>
      <c r="BO51" s="19"/>
      <c r="BP51" s="19"/>
      <c r="BQ51" s="12" t="s">
        <v>35</v>
      </c>
      <c r="BR51" s="12"/>
      <c r="BS51" s="15" t="s">
        <v>15</v>
      </c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</row>
    <row r="52" spans="1:84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20"/>
      <c r="BF52" s="21"/>
      <c r="BG52" s="21"/>
      <c r="BH52" s="21"/>
      <c r="BI52" s="22"/>
      <c r="BJ52" s="22"/>
      <c r="BK52" s="21"/>
      <c r="BL52" s="21"/>
      <c r="BM52" s="22"/>
      <c r="BN52" s="22"/>
      <c r="BO52" s="21"/>
      <c r="BP52" s="21"/>
      <c r="BQ52" s="22"/>
      <c r="BR52" s="22"/>
      <c r="BS52" s="23"/>
      <c r="BT52" s="23"/>
      <c r="BU52" s="24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</row>
    <row r="53" spans="1:84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8"/>
      <c r="BF53" s="29"/>
      <c r="BG53" s="29"/>
      <c r="BH53" s="29"/>
      <c r="BI53" s="11" t="s">
        <v>39</v>
      </c>
      <c r="BJ53" s="11"/>
      <c r="BK53" s="29"/>
      <c r="BL53" s="29"/>
      <c r="BM53" s="11" t="s">
        <v>37</v>
      </c>
      <c r="BN53" s="11"/>
      <c r="BO53" s="29"/>
      <c r="BP53" s="29"/>
      <c r="BQ53" s="11" t="s">
        <v>35</v>
      </c>
      <c r="BR53" s="11"/>
      <c r="BS53" s="13" t="s">
        <v>14</v>
      </c>
      <c r="BT53" s="13"/>
      <c r="BU53" s="1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</row>
    <row r="54" spans="1:84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18"/>
      <c r="BF54" s="19"/>
      <c r="BG54" s="19"/>
      <c r="BH54" s="19"/>
      <c r="BI54" s="12"/>
      <c r="BJ54" s="12"/>
      <c r="BK54" s="19"/>
      <c r="BL54" s="19"/>
      <c r="BM54" s="12"/>
      <c r="BN54" s="12"/>
      <c r="BO54" s="19"/>
      <c r="BP54" s="19"/>
      <c r="BQ54" s="12"/>
      <c r="BR54" s="12"/>
      <c r="BS54" s="15"/>
      <c r="BT54" s="15"/>
      <c r="BU54" s="16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</row>
    <row r="55" spans="1:84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 t="s">
        <v>39</v>
      </c>
      <c r="BJ55" s="12"/>
      <c r="BK55" s="19"/>
      <c r="BL55" s="19"/>
      <c r="BM55" s="12" t="s">
        <v>37</v>
      </c>
      <c r="BN55" s="12"/>
      <c r="BO55" s="19"/>
      <c r="BP55" s="19"/>
      <c r="BQ55" s="12" t="s">
        <v>35</v>
      </c>
      <c r="BR55" s="12"/>
      <c r="BS55" s="15" t="s">
        <v>15</v>
      </c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</row>
    <row r="56" spans="1:84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20"/>
      <c r="BF56" s="21"/>
      <c r="BG56" s="21"/>
      <c r="BH56" s="21"/>
      <c r="BI56" s="22"/>
      <c r="BJ56" s="22"/>
      <c r="BK56" s="21"/>
      <c r="BL56" s="21"/>
      <c r="BM56" s="22"/>
      <c r="BN56" s="22"/>
      <c r="BO56" s="21"/>
      <c r="BP56" s="21"/>
      <c r="BQ56" s="22"/>
      <c r="BR56" s="22"/>
      <c r="BS56" s="23"/>
      <c r="BT56" s="23"/>
      <c r="BU56" s="24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</row>
    <row r="57" spans="1:84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8"/>
      <c r="BF57" s="29"/>
      <c r="BG57" s="29"/>
      <c r="BH57" s="29"/>
      <c r="BI57" s="11" t="s">
        <v>39</v>
      </c>
      <c r="BJ57" s="11"/>
      <c r="BK57" s="29"/>
      <c r="BL57" s="29"/>
      <c r="BM57" s="11" t="s">
        <v>37</v>
      </c>
      <c r="BN57" s="11"/>
      <c r="BO57" s="29"/>
      <c r="BP57" s="29"/>
      <c r="BQ57" s="11" t="s">
        <v>35</v>
      </c>
      <c r="BR57" s="11"/>
      <c r="BS57" s="13" t="s">
        <v>14</v>
      </c>
      <c r="BT57" s="13"/>
      <c r="BU57" s="1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</row>
    <row r="58" spans="1:84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18"/>
      <c r="BF58" s="19"/>
      <c r="BG58" s="19"/>
      <c r="BH58" s="19"/>
      <c r="BI58" s="12"/>
      <c r="BJ58" s="12"/>
      <c r="BK58" s="19"/>
      <c r="BL58" s="19"/>
      <c r="BM58" s="12"/>
      <c r="BN58" s="12"/>
      <c r="BO58" s="19"/>
      <c r="BP58" s="19"/>
      <c r="BQ58" s="12"/>
      <c r="BR58" s="12"/>
      <c r="BS58" s="15"/>
      <c r="BT58" s="15"/>
      <c r="BU58" s="16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</row>
    <row r="59" spans="1:84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 t="s">
        <v>39</v>
      </c>
      <c r="BJ59" s="12"/>
      <c r="BK59" s="19"/>
      <c r="BL59" s="19"/>
      <c r="BM59" s="12" t="s">
        <v>37</v>
      </c>
      <c r="BN59" s="12"/>
      <c r="BO59" s="19"/>
      <c r="BP59" s="19"/>
      <c r="BQ59" s="12" t="s">
        <v>35</v>
      </c>
      <c r="BR59" s="12"/>
      <c r="BS59" s="15" t="s">
        <v>15</v>
      </c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</row>
    <row r="60" spans="1:84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20"/>
      <c r="BF60" s="21"/>
      <c r="BG60" s="21"/>
      <c r="BH60" s="21"/>
      <c r="BI60" s="22"/>
      <c r="BJ60" s="22"/>
      <c r="BK60" s="21"/>
      <c r="BL60" s="21"/>
      <c r="BM60" s="22"/>
      <c r="BN60" s="22"/>
      <c r="BO60" s="21"/>
      <c r="BP60" s="21"/>
      <c r="BQ60" s="22"/>
      <c r="BR60" s="22"/>
      <c r="BS60" s="23"/>
      <c r="BT60" s="23"/>
      <c r="BU60" s="24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</row>
    <row r="61" spans="1:84" ht="9.9499999999999993" customHeight="1" x14ac:dyDescent="0.15"/>
    <row r="62" spans="1:84" ht="9.9499999999999993" customHeight="1" x14ac:dyDescent="0.15"/>
    <row r="63" spans="1:84" ht="9.9499999999999993" customHeight="1" x14ac:dyDescent="0.15"/>
    <row r="64" spans="1:8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</sheetData>
  <mergeCells count="219">
    <mergeCell ref="CD14:CF16"/>
    <mergeCell ref="J1:BS5"/>
    <mergeCell ref="AX7:BE9"/>
    <mergeCell ref="BF7:CC9"/>
    <mergeCell ref="AX10:BE13"/>
    <mergeCell ref="BF10:CC13"/>
    <mergeCell ref="AH15:AI17"/>
    <mergeCell ref="AJ15:AK17"/>
    <mergeCell ref="AL15:AM17"/>
    <mergeCell ref="AH14:AM14"/>
    <mergeCell ref="J15:K17"/>
    <mergeCell ref="L15:M17"/>
    <mergeCell ref="N15:O17"/>
    <mergeCell ref="P15:Q17"/>
    <mergeCell ref="R15:S17"/>
    <mergeCell ref="T15:U17"/>
    <mergeCell ref="V15:W17"/>
    <mergeCell ref="X15:Y17"/>
    <mergeCell ref="Z15:AA17"/>
    <mergeCell ref="BV2:BW4"/>
    <mergeCell ref="BX2:CA4"/>
    <mergeCell ref="CB2:CC4"/>
    <mergeCell ref="BS57:BU58"/>
    <mergeCell ref="BV57:CF60"/>
    <mergeCell ref="BS59:BU60"/>
    <mergeCell ref="BS53:BU54"/>
    <mergeCell ref="BV53:CF56"/>
    <mergeCell ref="BS55:BU56"/>
    <mergeCell ref="A53:R56"/>
    <mergeCell ref="S53:AH56"/>
    <mergeCell ref="AI53:BD56"/>
    <mergeCell ref="BE53:BH54"/>
    <mergeCell ref="BI53:BJ54"/>
    <mergeCell ref="BK53:BL54"/>
    <mergeCell ref="BM53:BN54"/>
    <mergeCell ref="BO53:BP54"/>
    <mergeCell ref="A57:R60"/>
    <mergeCell ref="S57:AH60"/>
    <mergeCell ref="AI57:BD60"/>
    <mergeCell ref="BE57:BH58"/>
    <mergeCell ref="BI57:BJ58"/>
    <mergeCell ref="BK57:BL58"/>
    <mergeCell ref="BM57:BN58"/>
    <mergeCell ref="BO57:BP58"/>
    <mergeCell ref="BQ57:BR58"/>
    <mergeCell ref="BE59:BH60"/>
    <mergeCell ref="BS49:BU50"/>
    <mergeCell ref="BV49:CF52"/>
    <mergeCell ref="BS51:BU52"/>
    <mergeCell ref="BS45:BU46"/>
    <mergeCell ref="BV45:CF48"/>
    <mergeCell ref="BS47:BU48"/>
    <mergeCell ref="A45:R48"/>
    <mergeCell ref="S45:AH48"/>
    <mergeCell ref="AI45:BD48"/>
    <mergeCell ref="BE45:BH46"/>
    <mergeCell ref="BI45:BJ46"/>
    <mergeCell ref="BK45:BL46"/>
    <mergeCell ref="BM45:BN46"/>
    <mergeCell ref="BO45:BP46"/>
    <mergeCell ref="A49:R52"/>
    <mergeCell ref="S49:AH52"/>
    <mergeCell ref="AI49:BD52"/>
    <mergeCell ref="BE49:BH50"/>
    <mergeCell ref="BI49:BJ50"/>
    <mergeCell ref="BK49:BL50"/>
    <mergeCell ref="BM49:BN50"/>
    <mergeCell ref="BO49:BP50"/>
    <mergeCell ref="BQ49:BR50"/>
    <mergeCell ref="BE51:BH52"/>
    <mergeCell ref="BS41:BU42"/>
    <mergeCell ref="BV41:CF44"/>
    <mergeCell ref="BS43:BU44"/>
    <mergeCell ref="BS37:BU38"/>
    <mergeCell ref="BV37:CF40"/>
    <mergeCell ref="BS39:BU40"/>
    <mergeCell ref="A37:R40"/>
    <mergeCell ref="S37:AH40"/>
    <mergeCell ref="AI37:BD40"/>
    <mergeCell ref="BE37:BH38"/>
    <mergeCell ref="BI37:BJ38"/>
    <mergeCell ref="BK37:BL38"/>
    <mergeCell ref="BM37:BN38"/>
    <mergeCell ref="BO37:BP38"/>
    <mergeCell ref="A41:R44"/>
    <mergeCell ref="S41:AH44"/>
    <mergeCell ref="AI41:BD44"/>
    <mergeCell ref="BE41:BH42"/>
    <mergeCell ref="BI41:BJ42"/>
    <mergeCell ref="BK41:BL42"/>
    <mergeCell ref="BM41:BN42"/>
    <mergeCell ref="BO41:BP42"/>
    <mergeCell ref="BQ41:BR42"/>
    <mergeCell ref="BE43:BH44"/>
    <mergeCell ref="BS33:BU34"/>
    <mergeCell ref="BV33:CF36"/>
    <mergeCell ref="BS35:BU36"/>
    <mergeCell ref="BS29:BU30"/>
    <mergeCell ref="BV29:CF32"/>
    <mergeCell ref="BS31:BU32"/>
    <mergeCell ref="A29:R32"/>
    <mergeCell ref="S29:AH32"/>
    <mergeCell ref="AI29:BD32"/>
    <mergeCell ref="BE29:BH30"/>
    <mergeCell ref="BI29:BJ30"/>
    <mergeCell ref="BK29:BL30"/>
    <mergeCell ref="BM29:BN30"/>
    <mergeCell ref="BO29:BP30"/>
    <mergeCell ref="BE31:BH32"/>
    <mergeCell ref="BI31:BJ32"/>
    <mergeCell ref="BK31:BL32"/>
    <mergeCell ref="BM31:BN32"/>
    <mergeCell ref="BO31:BP32"/>
    <mergeCell ref="BQ31:BR32"/>
    <mergeCell ref="A33:R36"/>
    <mergeCell ref="S33:AH36"/>
    <mergeCell ref="AI33:BD36"/>
    <mergeCell ref="BE33:BH34"/>
    <mergeCell ref="BS25:BU26"/>
    <mergeCell ref="BV25:CF28"/>
    <mergeCell ref="BS27:BU28"/>
    <mergeCell ref="BV18:CF20"/>
    <mergeCell ref="BS21:BU22"/>
    <mergeCell ref="BV21:CF24"/>
    <mergeCell ref="BS23:BU24"/>
    <mergeCell ref="A18:R20"/>
    <mergeCell ref="S18:AH20"/>
    <mergeCell ref="AI18:BD20"/>
    <mergeCell ref="BE18:BU20"/>
    <mergeCell ref="A21:R24"/>
    <mergeCell ref="S21:AH24"/>
    <mergeCell ref="AI21:BD24"/>
    <mergeCell ref="BE21:BH22"/>
    <mergeCell ref="BI21:BJ22"/>
    <mergeCell ref="BK21:BL22"/>
    <mergeCell ref="BM21:BN22"/>
    <mergeCell ref="BO21:BP22"/>
    <mergeCell ref="BQ21:BR22"/>
    <mergeCell ref="BE23:BH24"/>
    <mergeCell ref="BI23:BJ24"/>
    <mergeCell ref="BK23:BL24"/>
    <mergeCell ref="BM23:BN24"/>
    <mergeCell ref="BQ29:BR30"/>
    <mergeCell ref="A14:I17"/>
    <mergeCell ref="J14:M14"/>
    <mergeCell ref="N14:O14"/>
    <mergeCell ref="P14:S14"/>
    <mergeCell ref="T14:AE14"/>
    <mergeCell ref="AF14:AG14"/>
    <mergeCell ref="AB15:AC17"/>
    <mergeCell ref="AD15:AE17"/>
    <mergeCell ref="AF15:AG17"/>
    <mergeCell ref="AX14:BE16"/>
    <mergeCell ref="BF14:CC16"/>
    <mergeCell ref="BO23:BP24"/>
    <mergeCell ref="BQ23:BR24"/>
    <mergeCell ref="A25:R28"/>
    <mergeCell ref="S25:AH28"/>
    <mergeCell ref="AI25:BD28"/>
    <mergeCell ref="BE25:BH26"/>
    <mergeCell ref="BI25:BJ26"/>
    <mergeCell ref="BK25:BL26"/>
    <mergeCell ref="BM25:BN26"/>
    <mergeCell ref="BO25:BP26"/>
    <mergeCell ref="BQ25:BR26"/>
    <mergeCell ref="BE27:BH28"/>
    <mergeCell ref="BI27:BJ28"/>
    <mergeCell ref="BK27:BL28"/>
    <mergeCell ref="BM27:BN28"/>
    <mergeCell ref="BO27:BP28"/>
    <mergeCell ref="BQ27:BR28"/>
    <mergeCell ref="CD2:CF4"/>
    <mergeCell ref="BQ53:BR54"/>
    <mergeCell ref="BE55:BH56"/>
    <mergeCell ref="BI55:BJ56"/>
    <mergeCell ref="BK55:BL56"/>
    <mergeCell ref="BM55:BN56"/>
    <mergeCell ref="BO55:BP56"/>
    <mergeCell ref="BQ55:BR56"/>
    <mergeCell ref="BQ45:BR46"/>
    <mergeCell ref="BE47:BH48"/>
    <mergeCell ref="BI47:BJ48"/>
    <mergeCell ref="BK47:BL48"/>
    <mergeCell ref="BM47:BN48"/>
    <mergeCell ref="BO47:BP48"/>
    <mergeCell ref="BQ47:BR48"/>
    <mergeCell ref="BQ37:BR38"/>
    <mergeCell ref="BE39:BH40"/>
    <mergeCell ref="BI39:BJ40"/>
    <mergeCell ref="BE35:BH36"/>
    <mergeCell ref="BI59:BJ60"/>
    <mergeCell ref="BK59:BL60"/>
    <mergeCell ref="BM59:BN60"/>
    <mergeCell ref="BO59:BP60"/>
    <mergeCell ref="BQ59:BR60"/>
    <mergeCell ref="BI51:BJ52"/>
    <mergeCell ref="BK51:BL52"/>
    <mergeCell ref="BM51:BN52"/>
    <mergeCell ref="BO51:BP52"/>
    <mergeCell ref="BQ51:BR52"/>
    <mergeCell ref="BI33:BJ34"/>
    <mergeCell ref="BK33:BL34"/>
    <mergeCell ref="BM33:BN34"/>
    <mergeCell ref="BO33:BP34"/>
    <mergeCell ref="BQ33:BR34"/>
    <mergeCell ref="BI43:BJ44"/>
    <mergeCell ref="BK43:BL44"/>
    <mergeCell ref="BM43:BN44"/>
    <mergeCell ref="BO43:BP44"/>
    <mergeCell ref="BQ43:BR44"/>
    <mergeCell ref="BK39:BL40"/>
    <mergeCell ref="BM39:BN40"/>
    <mergeCell ref="BO39:BP40"/>
    <mergeCell ref="BQ39:BR40"/>
    <mergeCell ref="BI35:BJ36"/>
    <mergeCell ref="BK35:BL36"/>
    <mergeCell ref="BM35:BN36"/>
    <mergeCell ref="BO35:BP36"/>
    <mergeCell ref="BQ35:BR36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39"/>
  <sheetViews>
    <sheetView workbookViewId="0">
      <selection activeCell="J1" sqref="J1:BS5"/>
    </sheetView>
  </sheetViews>
  <sheetFormatPr defaultRowHeight="13.5" x14ac:dyDescent="0.15"/>
  <cols>
    <col min="1" max="120" width="1.625" style="3" customWidth="1"/>
    <col min="121" max="16384" width="9" style="3"/>
  </cols>
  <sheetData>
    <row r="1" spans="1:84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62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13">
        <v>3</v>
      </c>
      <c r="CC2" s="13"/>
      <c r="CD2" s="13" t="s">
        <v>42</v>
      </c>
      <c r="CE2" s="13"/>
      <c r="CF2" s="14"/>
    </row>
    <row r="3" spans="1:8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15"/>
      <c r="CC3" s="15"/>
      <c r="CD3" s="15"/>
      <c r="CE3" s="15"/>
      <c r="CF3" s="16"/>
    </row>
    <row r="4" spans="1:84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23"/>
      <c r="CC4" s="23"/>
      <c r="CD4" s="23"/>
      <c r="CE4" s="23"/>
      <c r="CF4" s="24"/>
    </row>
    <row r="5" spans="1:84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9.949999999999999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BX6" s="1"/>
      <c r="BY6" s="1"/>
      <c r="BZ6" s="1"/>
      <c r="CA6" s="1"/>
      <c r="CB6" s="1"/>
      <c r="CC6" s="1"/>
      <c r="CD6" s="1"/>
      <c r="CE6" s="1"/>
      <c r="CF6" s="1"/>
    </row>
    <row r="7" spans="1:8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X7" s="49" t="s">
        <v>2</v>
      </c>
      <c r="AY7" s="49"/>
      <c r="AZ7" s="49"/>
      <c r="BA7" s="49"/>
      <c r="BB7" s="49"/>
      <c r="BC7" s="49"/>
      <c r="BD7" s="49"/>
      <c r="BE7" s="49"/>
      <c r="BF7" s="43" t="str">
        <f>IF(正１枚目!I12="","",正１枚目!I12)</f>
        <v/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</row>
    <row r="8" spans="1:84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X8" s="49"/>
      <c r="AY8" s="49"/>
      <c r="AZ8" s="49"/>
      <c r="BA8" s="49"/>
      <c r="BB8" s="49"/>
      <c r="BC8" s="49"/>
      <c r="BD8" s="49"/>
      <c r="BE8" s="49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4" ht="9.9499999999999993" customHeight="1" x14ac:dyDescent="0.15">
      <c r="A9" s="1"/>
      <c r="B9" s="1"/>
      <c r="C9" s="1"/>
      <c r="D9" s="1"/>
      <c r="E9" s="1"/>
      <c r="F9" s="1"/>
      <c r="G9" s="1"/>
      <c r="H9" s="1"/>
      <c r="I9" s="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X9" s="49"/>
      <c r="AY9" s="49"/>
      <c r="AZ9" s="49"/>
      <c r="BA9" s="49"/>
      <c r="BB9" s="49"/>
      <c r="BC9" s="49"/>
      <c r="BD9" s="49"/>
      <c r="BE9" s="4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</row>
    <row r="10" spans="1:84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X10" s="49" t="s">
        <v>4</v>
      </c>
      <c r="AY10" s="49"/>
      <c r="AZ10" s="49"/>
      <c r="BA10" s="49"/>
      <c r="BB10" s="49"/>
      <c r="BC10" s="49"/>
      <c r="BD10" s="49"/>
      <c r="BE10" s="49"/>
      <c r="BF10" s="43" t="str">
        <f>IF(正１枚目!I15="","",正１枚目!I15)</f>
        <v/>
      </c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4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X11" s="49"/>
      <c r="AY11" s="49"/>
      <c r="AZ11" s="49"/>
      <c r="BA11" s="49"/>
      <c r="BB11" s="49"/>
      <c r="BC11" s="49"/>
      <c r="BD11" s="49"/>
      <c r="BE11" s="49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4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X12" s="49"/>
      <c r="AY12" s="49"/>
      <c r="AZ12" s="49"/>
      <c r="BA12" s="49"/>
      <c r="BB12" s="49"/>
      <c r="BC12" s="49"/>
      <c r="BD12" s="49"/>
      <c r="BE12" s="4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4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X13" s="49"/>
      <c r="AY13" s="49"/>
      <c r="AZ13" s="49"/>
      <c r="BA13" s="49"/>
      <c r="BB13" s="49"/>
      <c r="BC13" s="49"/>
      <c r="BD13" s="49"/>
      <c r="BE13" s="49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1:84" ht="9.9499999999999993" customHeight="1" x14ac:dyDescent="0.15">
      <c r="A14" s="45" t="s">
        <v>6</v>
      </c>
      <c r="B14" s="46"/>
      <c r="C14" s="46"/>
      <c r="D14" s="46"/>
      <c r="E14" s="46"/>
      <c r="F14" s="46"/>
      <c r="G14" s="46"/>
      <c r="H14" s="46"/>
      <c r="I14" s="47"/>
      <c r="J14" s="54" t="s">
        <v>27</v>
      </c>
      <c r="K14" s="55"/>
      <c r="L14" s="55"/>
      <c r="M14" s="56"/>
      <c r="N14" s="54" t="s">
        <v>24</v>
      </c>
      <c r="O14" s="55"/>
      <c r="P14" s="54" t="s">
        <v>26</v>
      </c>
      <c r="Q14" s="55"/>
      <c r="R14" s="55"/>
      <c r="S14" s="56"/>
      <c r="T14" s="54" t="s">
        <v>28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60"/>
      <c r="AG14" s="61"/>
      <c r="AH14" s="54" t="s">
        <v>25</v>
      </c>
      <c r="AI14" s="55"/>
      <c r="AJ14" s="55"/>
      <c r="AK14" s="55"/>
      <c r="AL14" s="55"/>
      <c r="AM14" s="56"/>
      <c r="AX14" s="49" t="s">
        <v>3</v>
      </c>
      <c r="AY14" s="49"/>
      <c r="AZ14" s="49"/>
      <c r="BA14" s="49"/>
      <c r="BB14" s="49"/>
      <c r="BC14" s="49"/>
      <c r="BD14" s="49"/>
      <c r="BE14" s="49"/>
      <c r="BF14" s="43" t="str">
        <f>IF(正１枚目!I19="","",正１枚目!I19)</f>
        <v/>
      </c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 t="s">
        <v>5</v>
      </c>
      <c r="CE14" s="43"/>
      <c r="CF14" s="43"/>
    </row>
    <row r="15" spans="1:84" ht="9.9499999999999993" customHeight="1" x14ac:dyDescent="0.15">
      <c r="A15" s="48"/>
      <c r="B15" s="49"/>
      <c r="C15" s="49"/>
      <c r="D15" s="49"/>
      <c r="E15" s="49"/>
      <c r="F15" s="49"/>
      <c r="G15" s="49"/>
      <c r="H15" s="49"/>
      <c r="I15" s="50"/>
      <c r="J15" s="44">
        <v>2</v>
      </c>
      <c r="K15" s="42"/>
      <c r="L15" s="42">
        <v>3</v>
      </c>
      <c r="M15" s="42"/>
      <c r="N15" s="42">
        <v>1</v>
      </c>
      <c r="O15" s="42"/>
      <c r="P15" s="42">
        <v>0</v>
      </c>
      <c r="Q15" s="42"/>
      <c r="R15" s="42">
        <v>1</v>
      </c>
      <c r="S15" s="42"/>
      <c r="T15" s="42" t="str">
        <f>IF(正１枚目!T24="","",正１枚目!T24)</f>
        <v/>
      </c>
      <c r="U15" s="42"/>
      <c r="V15" s="42" t="str">
        <f>IF(正１枚目!V24="","",正１枚目!V24)</f>
        <v/>
      </c>
      <c r="W15" s="42"/>
      <c r="X15" s="42" t="str">
        <f>IF(正１枚目!X24="","",正１枚目!X24)</f>
        <v/>
      </c>
      <c r="Y15" s="42"/>
      <c r="Z15" s="42" t="str">
        <f>IF(正１枚目!Z24="","",正１枚目!Z24)</f>
        <v/>
      </c>
      <c r="AA15" s="42"/>
      <c r="AB15" s="42" t="str">
        <f>IF(正１枚目!AB24="","",正１枚目!AB24)</f>
        <v/>
      </c>
      <c r="AC15" s="42"/>
      <c r="AD15" s="42" t="str">
        <f>IF(正１枚目!AD24="","",正１枚目!AD24)</f>
        <v/>
      </c>
      <c r="AE15" s="42"/>
      <c r="AF15" s="42" t="s">
        <v>22</v>
      </c>
      <c r="AG15" s="42"/>
      <c r="AH15" s="42" t="str">
        <f>IF(正１枚目!AH24="","",正１枚目!AH24)</f>
        <v/>
      </c>
      <c r="AI15" s="42"/>
      <c r="AJ15" s="42" t="str">
        <f>IF(正１枚目!AJ24="","",正１枚目!AJ24)</f>
        <v/>
      </c>
      <c r="AK15" s="42"/>
      <c r="AL15" s="42" t="str">
        <f>IF(正１枚目!AL24="","",正１枚目!AL24)</f>
        <v/>
      </c>
      <c r="AM15" s="42"/>
      <c r="AX15" s="49"/>
      <c r="AY15" s="49"/>
      <c r="AZ15" s="49"/>
      <c r="BA15" s="49"/>
      <c r="BB15" s="49"/>
      <c r="BC15" s="49"/>
      <c r="BD15" s="49"/>
      <c r="BE15" s="49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9.9499999999999993" customHeight="1" x14ac:dyDescent="0.15">
      <c r="A16" s="48"/>
      <c r="B16" s="49"/>
      <c r="C16" s="49"/>
      <c r="D16" s="49"/>
      <c r="E16" s="49"/>
      <c r="F16" s="49"/>
      <c r="G16" s="49"/>
      <c r="H16" s="49"/>
      <c r="I16" s="50"/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X16" s="49"/>
      <c r="AY16" s="49"/>
      <c r="AZ16" s="49"/>
      <c r="BA16" s="49"/>
      <c r="BB16" s="49"/>
      <c r="BC16" s="49"/>
      <c r="BD16" s="49"/>
      <c r="BE16" s="49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9.9499999999999993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84" ht="9.9499999999999993" customHeight="1" x14ac:dyDescent="0.15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 t="s">
        <v>7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 t="s">
        <v>41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3" t="s">
        <v>61</v>
      </c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2" t="s">
        <v>47</v>
      </c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ht="9.9499999999999993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6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1:84" ht="9.9499999999999993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9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</row>
    <row r="21" spans="1:84" ht="9.9499999999999993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7"/>
      <c r="BE21" s="28"/>
      <c r="BF21" s="29"/>
      <c r="BG21" s="29"/>
      <c r="BH21" s="29"/>
      <c r="BI21" s="11" t="s">
        <v>39</v>
      </c>
      <c r="BJ21" s="11"/>
      <c r="BK21" s="29"/>
      <c r="BL21" s="29"/>
      <c r="BM21" s="11" t="s">
        <v>38</v>
      </c>
      <c r="BN21" s="11"/>
      <c r="BO21" s="29"/>
      <c r="BP21" s="29"/>
      <c r="BQ21" s="11" t="s">
        <v>36</v>
      </c>
      <c r="BR21" s="11"/>
      <c r="BS21" s="13" t="s">
        <v>40</v>
      </c>
      <c r="BT21" s="13"/>
      <c r="BU21" s="14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</row>
    <row r="22" spans="1:84" ht="9.9499999999999993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7"/>
      <c r="BE22" s="18"/>
      <c r="BF22" s="19"/>
      <c r="BG22" s="19"/>
      <c r="BH22" s="19"/>
      <c r="BI22" s="12"/>
      <c r="BJ22" s="12"/>
      <c r="BK22" s="19"/>
      <c r="BL22" s="19"/>
      <c r="BM22" s="12"/>
      <c r="BN22" s="12"/>
      <c r="BO22" s="19"/>
      <c r="BP22" s="19"/>
      <c r="BQ22" s="12"/>
      <c r="BR22" s="12"/>
      <c r="BS22" s="15"/>
      <c r="BT22" s="15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</row>
    <row r="23" spans="1:84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7"/>
      <c r="BE23" s="18"/>
      <c r="BF23" s="19"/>
      <c r="BG23" s="19"/>
      <c r="BH23" s="19"/>
      <c r="BI23" s="12" t="s">
        <v>39</v>
      </c>
      <c r="BJ23" s="12"/>
      <c r="BK23" s="19"/>
      <c r="BL23" s="19"/>
      <c r="BM23" s="12" t="s">
        <v>38</v>
      </c>
      <c r="BN23" s="12"/>
      <c r="BO23" s="19"/>
      <c r="BP23" s="19"/>
      <c r="BQ23" s="12" t="s">
        <v>36</v>
      </c>
      <c r="BR23" s="12"/>
      <c r="BS23" s="15" t="s">
        <v>15</v>
      </c>
      <c r="BT23" s="15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</row>
    <row r="24" spans="1:84" ht="9.9499999999999993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7"/>
      <c r="BE24" s="20"/>
      <c r="BF24" s="21"/>
      <c r="BG24" s="21"/>
      <c r="BH24" s="21"/>
      <c r="BI24" s="22"/>
      <c r="BJ24" s="22"/>
      <c r="BK24" s="21"/>
      <c r="BL24" s="21"/>
      <c r="BM24" s="22"/>
      <c r="BN24" s="22"/>
      <c r="BO24" s="21"/>
      <c r="BP24" s="21"/>
      <c r="BQ24" s="22"/>
      <c r="BR24" s="22"/>
      <c r="BS24" s="23"/>
      <c r="BT24" s="23"/>
      <c r="BU24" s="24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r="25" spans="1:84" ht="9.9499999999999993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7"/>
      <c r="BE25" s="28"/>
      <c r="BF25" s="29"/>
      <c r="BG25" s="29"/>
      <c r="BH25" s="29"/>
      <c r="BI25" s="11" t="s">
        <v>39</v>
      </c>
      <c r="BJ25" s="11"/>
      <c r="BK25" s="29"/>
      <c r="BL25" s="29"/>
      <c r="BM25" s="11" t="s">
        <v>37</v>
      </c>
      <c r="BN25" s="11"/>
      <c r="BO25" s="29"/>
      <c r="BP25" s="29"/>
      <c r="BQ25" s="11" t="s">
        <v>35</v>
      </c>
      <c r="BR25" s="11"/>
      <c r="BS25" s="13" t="s">
        <v>14</v>
      </c>
      <c r="BT25" s="13"/>
      <c r="BU25" s="14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r="26" spans="1:84" ht="9.9499999999999993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18"/>
      <c r="BF26" s="19"/>
      <c r="BG26" s="19"/>
      <c r="BH26" s="19"/>
      <c r="BI26" s="12"/>
      <c r="BJ26" s="12"/>
      <c r="BK26" s="19"/>
      <c r="BL26" s="19"/>
      <c r="BM26" s="12"/>
      <c r="BN26" s="12"/>
      <c r="BO26" s="19"/>
      <c r="BP26" s="19"/>
      <c r="BQ26" s="12"/>
      <c r="BR26" s="12"/>
      <c r="BS26" s="15"/>
      <c r="BT26" s="15"/>
      <c r="BU26" s="16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</row>
    <row r="27" spans="1:84" ht="9.9499999999999993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18"/>
      <c r="BF27" s="19"/>
      <c r="BG27" s="19"/>
      <c r="BH27" s="19"/>
      <c r="BI27" s="12" t="s">
        <v>39</v>
      </c>
      <c r="BJ27" s="12"/>
      <c r="BK27" s="19"/>
      <c r="BL27" s="19"/>
      <c r="BM27" s="12" t="s">
        <v>37</v>
      </c>
      <c r="BN27" s="12"/>
      <c r="BO27" s="19"/>
      <c r="BP27" s="19"/>
      <c r="BQ27" s="12" t="s">
        <v>35</v>
      </c>
      <c r="BR27" s="12"/>
      <c r="BS27" s="15" t="s">
        <v>15</v>
      </c>
      <c r="BT27" s="15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 ht="9.9499999999999993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7"/>
      <c r="BE28" s="20"/>
      <c r="BF28" s="21"/>
      <c r="BG28" s="21"/>
      <c r="BH28" s="21"/>
      <c r="BI28" s="22"/>
      <c r="BJ28" s="22"/>
      <c r="BK28" s="21"/>
      <c r="BL28" s="21"/>
      <c r="BM28" s="22"/>
      <c r="BN28" s="22"/>
      <c r="BO28" s="21"/>
      <c r="BP28" s="21"/>
      <c r="BQ28" s="22"/>
      <c r="BR28" s="22"/>
      <c r="BS28" s="23"/>
      <c r="BT28" s="23"/>
      <c r="BU28" s="24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</row>
    <row r="29" spans="1:84" ht="9.9499999999999993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7"/>
      <c r="BE29" s="28"/>
      <c r="BF29" s="29"/>
      <c r="BG29" s="29"/>
      <c r="BH29" s="29"/>
      <c r="BI29" s="11" t="s">
        <v>39</v>
      </c>
      <c r="BJ29" s="11"/>
      <c r="BK29" s="29"/>
      <c r="BL29" s="29"/>
      <c r="BM29" s="11" t="s">
        <v>37</v>
      </c>
      <c r="BN29" s="11"/>
      <c r="BO29" s="29"/>
      <c r="BP29" s="29"/>
      <c r="BQ29" s="11" t="s">
        <v>35</v>
      </c>
      <c r="BR29" s="11"/>
      <c r="BS29" s="13" t="s">
        <v>14</v>
      </c>
      <c r="BT29" s="13"/>
      <c r="BU29" s="14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</row>
    <row r="30" spans="1:84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18"/>
      <c r="BF30" s="19"/>
      <c r="BG30" s="19"/>
      <c r="BH30" s="19"/>
      <c r="BI30" s="12"/>
      <c r="BJ30" s="12"/>
      <c r="BK30" s="19"/>
      <c r="BL30" s="19"/>
      <c r="BM30" s="12"/>
      <c r="BN30" s="12"/>
      <c r="BO30" s="19"/>
      <c r="BP30" s="19"/>
      <c r="BQ30" s="12"/>
      <c r="BR30" s="12"/>
      <c r="BS30" s="15"/>
      <c r="BT30" s="15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</row>
    <row r="31" spans="1:84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 t="s">
        <v>39</v>
      </c>
      <c r="BJ31" s="12"/>
      <c r="BK31" s="19"/>
      <c r="BL31" s="19"/>
      <c r="BM31" s="12" t="s">
        <v>37</v>
      </c>
      <c r="BN31" s="12"/>
      <c r="BO31" s="19"/>
      <c r="BP31" s="19"/>
      <c r="BQ31" s="12" t="s">
        <v>35</v>
      </c>
      <c r="BR31" s="12"/>
      <c r="BS31" s="15" t="s">
        <v>15</v>
      </c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</row>
    <row r="32" spans="1:84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0"/>
      <c r="BF32" s="21"/>
      <c r="BG32" s="21"/>
      <c r="BH32" s="21"/>
      <c r="BI32" s="22"/>
      <c r="BJ32" s="22"/>
      <c r="BK32" s="21"/>
      <c r="BL32" s="21"/>
      <c r="BM32" s="22"/>
      <c r="BN32" s="22"/>
      <c r="BO32" s="21"/>
      <c r="BP32" s="21"/>
      <c r="BQ32" s="22"/>
      <c r="BR32" s="22"/>
      <c r="BS32" s="23"/>
      <c r="BT32" s="23"/>
      <c r="BU32" s="24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</row>
    <row r="33" spans="1:84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8"/>
      <c r="BF33" s="29"/>
      <c r="BG33" s="29"/>
      <c r="BH33" s="29"/>
      <c r="BI33" s="11" t="s">
        <v>39</v>
      </c>
      <c r="BJ33" s="11"/>
      <c r="BK33" s="29"/>
      <c r="BL33" s="29"/>
      <c r="BM33" s="11" t="s">
        <v>37</v>
      </c>
      <c r="BN33" s="11"/>
      <c r="BO33" s="29"/>
      <c r="BP33" s="29"/>
      <c r="BQ33" s="11" t="s">
        <v>35</v>
      </c>
      <c r="BR33" s="11"/>
      <c r="BS33" s="13" t="s">
        <v>14</v>
      </c>
      <c r="BT33" s="13"/>
      <c r="BU33" s="1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</row>
    <row r="34" spans="1:84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18"/>
      <c r="BF34" s="19"/>
      <c r="BG34" s="19"/>
      <c r="BH34" s="19"/>
      <c r="BI34" s="12"/>
      <c r="BJ34" s="12"/>
      <c r="BK34" s="19"/>
      <c r="BL34" s="19"/>
      <c r="BM34" s="12"/>
      <c r="BN34" s="12"/>
      <c r="BO34" s="19"/>
      <c r="BP34" s="19"/>
      <c r="BQ34" s="12"/>
      <c r="BR34" s="12"/>
      <c r="BS34" s="15"/>
      <c r="BT34" s="15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</row>
    <row r="35" spans="1:84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 t="s">
        <v>39</v>
      </c>
      <c r="BJ35" s="12"/>
      <c r="BK35" s="19"/>
      <c r="BL35" s="19"/>
      <c r="BM35" s="12" t="s">
        <v>37</v>
      </c>
      <c r="BN35" s="12"/>
      <c r="BO35" s="19"/>
      <c r="BP35" s="19"/>
      <c r="BQ35" s="12" t="s">
        <v>35</v>
      </c>
      <c r="BR35" s="12"/>
      <c r="BS35" s="15" t="s">
        <v>15</v>
      </c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</row>
    <row r="36" spans="1:84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20"/>
      <c r="BF36" s="21"/>
      <c r="BG36" s="21"/>
      <c r="BH36" s="21"/>
      <c r="BI36" s="22"/>
      <c r="BJ36" s="22"/>
      <c r="BK36" s="21"/>
      <c r="BL36" s="21"/>
      <c r="BM36" s="22"/>
      <c r="BN36" s="22"/>
      <c r="BO36" s="21"/>
      <c r="BP36" s="21"/>
      <c r="BQ36" s="22"/>
      <c r="BR36" s="22"/>
      <c r="BS36" s="23"/>
      <c r="BT36" s="23"/>
      <c r="BU36" s="24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  <row r="37" spans="1:84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8"/>
      <c r="BF37" s="29"/>
      <c r="BG37" s="29"/>
      <c r="BH37" s="29"/>
      <c r="BI37" s="11" t="s">
        <v>39</v>
      </c>
      <c r="BJ37" s="11"/>
      <c r="BK37" s="29"/>
      <c r="BL37" s="29"/>
      <c r="BM37" s="11" t="s">
        <v>37</v>
      </c>
      <c r="BN37" s="11"/>
      <c r="BO37" s="29"/>
      <c r="BP37" s="29"/>
      <c r="BQ37" s="11" t="s">
        <v>35</v>
      </c>
      <c r="BR37" s="11"/>
      <c r="BS37" s="13" t="s">
        <v>14</v>
      </c>
      <c r="BT37" s="13"/>
      <c r="BU37" s="1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</row>
    <row r="38" spans="1:84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18"/>
      <c r="BF38" s="19"/>
      <c r="BG38" s="19"/>
      <c r="BH38" s="19"/>
      <c r="BI38" s="12"/>
      <c r="BJ38" s="12"/>
      <c r="BK38" s="19"/>
      <c r="BL38" s="19"/>
      <c r="BM38" s="12"/>
      <c r="BN38" s="12"/>
      <c r="BO38" s="19"/>
      <c r="BP38" s="19"/>
      <c r="BQ38" s="12"/>
      <c r="BR38" s="12"/>
      <c r="BS38" s="15"/>
      <c r="BT38" s="15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</row>
    <row r="39" spans="1:84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 t="s">
        <v>39</v>
      </c>
      <c r="BJ39" s="12"/>
      <c r="BK39" s="19"/>
      <c r="BL39" s="19"/>
      <c r="BM39" s="12" t="s">
        <v>37</v>
      </c>
      <c r="BN39" s="12"/>
      <c r="BO39" s="19"/>
      <c r="BP39" s="19"/>
      <c r="BQ39" s="12" t="s">
        <v>35</v>
      </c>
      <c r="BR39" s="12"/>
      <c r="BS39" s="15" t="s">
        <v>15</v>
      </c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</row>
    <row r="40" spans="1:84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20"/>
      <c r="BF40" s="21"/>
      <c r="BG40" s="21"/>
      <c r="BH40" s="21"/>
      <c r="BI40" s="22"/>
      <c r="BJ40" s="22"/>
      <c r="BK40" s="21"/>
      <c r="BL40" s="21"/>
      <c r="BM40" s="22"/>
      <c r="BN40" s="22"/>
      <c r="BO40" s="21"/>
      <c r="BP40" s="21"/>
      <c r="BQ40" s="22"/>
      <c r="BR40" s="22"/>
      <c r="BS40" s="23"/>
      <c r="BT40" s="23"/>
      <c r="BU40" s="24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</row>
    <row r="41" spans="1:84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8"/>
      <c r="BF41" s="29"/>
      <c r="BG41" s="29"/>
      <c r="BH41" s="29"/>
      <c r="BI41" s="11" t="s">
        <v>39</v>
      </c>
      <c r="BJ41" s="11"/>
      <c r="BK41" s="29"/>
      <c r="BL41" s="29"/>
      <c r="BM41" s="11" t="s">
        <v>37</v>
      </c>
      <c r="BN41" s="11"/>
      <c r="BO41" s="29"/>
      <c r="BP41" s="29"/>
      <c r="BQ41" s="11" t="s">
        <v>35</v>
      </c>
      <c r="BR41" s="11"/>
      <c r="BS41" s="13" t="s">
        <v>14</v>
      </c>
      <c r="BT41" s="13"/>
      <c r="BU41" s="1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</row>
    <row r="42" spans="1:84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18"/>
      <c r="BF42" s="19"/>
      <c r="BG42" s="19"/>
      <c r="BH42" s="19"/>
      <c r="BI42" s="12"/>
      <c r="BJ42" s="12"/>
      <c r="BK42" s="19"/>
      <c r="BL42" s="19"/>
      <c r="BM42" s="12"/>
      <c r="BN42" s="12"/>
      <c r="BO42" s="19"/>
      <c r="BP42" s="19"/>
      <c r="BQ42" s="12"/>
      <c r="BR42" s="12"/>
      <c r="BS42" s="15"/>
      <c r="BT42" s="15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</row>
    <row r="43" spans="1:84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 t="s">
        <v>39</v>
      </c>
      <c r="BJ43" s="12"/>
      <c r="BK43" s="19"/>
      <c r="BL43" s="19"/>
      <c r="BM43" s="12" t="s">
        <v>37</v>
      </c>
      <c r="BN43" s="12"/>
      <c r="BO43" s="19"/>
      <c r="BP43" s="19"/>
      <c r="BQ43" s="12" t="s">
        <v>35</v>
      </c>
      <c r="BR43" s="12"/>
      <c r="BS43" s="15" t="s">
        <v>15</v>
      </c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</row>
    <row r="44" spans="1:84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20"/>
      <c r="BF44" s="21"/>
      <c r="BG44" s="21"/>
      <c r="BH44" s="21"/>
      <c r="BI44" s="22"/>
      <c r="BJ44" s="22"/>
      <c r="BK44" s="21"/>
      <c r="BL44" s="21"/>
      <c r="BM44" s="22"/>
      <c r="BN44" s="22"/>
      <c r="BO44" s="21"/>
      <c r="BP44" s="21"/>
      <c r="BQ44" s="22"/>
      <c r="BR44" s="22"/>
      <c r="BS44" s="23"/>
      <c r="BT44" s="23"/>
      <c r="BU44" s="24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</row>
    <row r="45" spans="1:84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8"/>
      <c r="BF45" s="29"/>
      <c r="BG45" s="29"/>
      <c r="BH45" s="29"/>
      <c r="BI45" s="11" t="s">
        <v>39</v>
      </c>
      <c r="BJ45" s="11"/>
      <c r="BK45" s="29"/>
      <c r="BL45" s="29"/>
      <c r="BM45" s="11" t="s">
        <v>37</v>
      </c>
      <c r="BN45" s="11"/>
      <c r="BO45" s="29"/>
      <c r="BP45" s="29"/>
      <c r="BQ45" s="11" t="s">
        <v>35</v>
      </c>
      <c r="BR45" s="11"/>
      <c r="BS45" s="13" t="s">
        <v>14</v>
      </c>
      <c r="BT45" s="13"/>
      <c r="BU45" s="1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</row>
    <row r="46" spans="1:84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18"/>
      <c r="BF46" s="19"/>
      <c r="BG46" s="19"/>
      <c r="BH46" s="19"/>
      <c r="BI46" s="12"/>
      <c r="BJ46" s="12"/>
      <c r="BK46" s="19"/>
      <c r="BL46" s="19"/>
      <c r="BM46" s="12"/>
      <c r="BN46" s="12"/>
      <c r="BO46" s="19"/>
      <c r="BP46" s="19"/>
      <c r="BQ46" s="12"/>
      <c r="BR46" s="12"/>
      <c r="BS46" s="15"/>
      <c r="BT46" s="15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</row>
    <row r="47" spans="1:84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 t="s">
        <v>39</v>
      </c>
      <c r="BJ47" s="12"/>
      <c r="BK47" s="19"/>
      <c r="BL47" s="19"/>
      <c r="BM47" s="12" t="s">
        <v>37</v>
      </c>
      <c r="BN47" s="12"/>
      <c r="BO47" s="19"/>
      <c r="BP47" s="19"/>
      <c r="BQ47" s="12" t="s">
        <v>35</v>
      </c>
      <c r="BR47" s="12"/>
      <c r="BS47" s="15" t="s">
        <v>15</v>
      </c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</row>
    <row r="48" spans="1:84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20"/>
      <c r="BF48" s="21"/>
      <c r="BG48" s="21"/>
      <c r="BH48" s="21"/>
      <c r="BI48" s="22"/>
      <c r="BJ48" s="22"/>
      <c r="BK48" s="21"/>
      <c r="BL48" s="21"/>
      <c r="BM48" s="22"/>
      <c r="BN48" s="22"/>
      <c r="BO48" s="21"/>
      <c r="BP48" s="21"/>
      <c r="BQ48" s="22"/>
      <c r="BR48" s="22"/>
      <c r="BS48" s="23"/>
      <c r="BT48" s="23"/>
      <c r="BU48" s="24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</row>
    <row r="49" spans="1:84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8"/>
      <c r="BF49" s="29"/>
      <c r="BG49" s="29"/>
      <c r="BH49" s="29"/>
      <c r="BI49" s="11" t="s">
        <v>39</v>
      </c>
      <c r="BJ49" s="11"/>
      <c r="BK49" s="29"/>
      <c r="BL49" s="29"/>
      <c r="BM49" s="11" t="s">
        <v>37</v>
      </c>
      <c r="BN49" s="11"/>
      <c r="BO49" s="29"/>
      <c r="BP49" s="29"/>
      <c r="BQ49" s="11" t="s">
        <v>35</v>
      </c>
      <c r="BR49" s="11"/>
      <c r="BS49" s="13" t="s">
        <v>14</v>
      </c>
      <c r="BT49" s="13"/>
      <c r="BU49" s="1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</row>
    <row r="50" spans="1:84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18"/>
      <c r="BF50" s="19"/>
      <c r="BG50" s="19"/>
      <c r="BH50" s="19"/>
      <c r="BI50" s="12"/>
      <c r="BJ50" s="12"/>
      <c r="BK50" s="19"/>
      <c r="BL50" s="19"/>
      <c r="BM50" s="12"/>
      <c r="BN50" s="12"/>
      <c r="BO50" s="19"/>
      <c r="BP50" s="19"/>
      <c r="BQ50" s="12"/>
      <c r="BR50" s="12"/>
      <c r="BS50" s="15"/>
      <c r="BT50" s="15"/>
      <c r="BU50" s="16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</row>
    <row r="51" spans="1:84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 t="s">
        <v>39</v>
      </c>
      <c r="BJ51" s="12"/>
      <c r="BK51" s="19"/>
      <c r="BL51" s="19"/>
      <c r="BM51" s="12" t="s">
        <v>37</v>
      </c>
      <c r="BN51" s="12"/>
      <c r="BO51" s="19"/>
      <c r="BP51" s="19"/>
      <c r="BQ51" s="12" t="s">
        <v>35</v>
      </c>
      <c r="BR51" s="12"/>
      <c r="BS51" s="15" t="s">
        <v>15</v>
      </c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</row>
    <row r="52" spans="1:84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20"/>
      <c r="BF52" s="21"/>
      <c r="BG52" s="21"/>
      <c r="BH52" s="21"/>
      <c r="BI52" s="22"/>
      <c r="BJ52" s="22"/>
      <c r="BK52" s="21"/>
      <c r="BL52" s="21"/>
      <c r="BM52" s="22"/>
      <c r="BN52" s="22"/>
      <c r="BO52" s="21"/>
      <c r="BP52" s="21"/>
      <c r="BQ52" s="22"/>
      <c r="BR52" s="22"/>
      <c r="BS52" s="23"/>
      <c r="BT52" s="23"/>
      <c r="BU52" s="24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</row>
    <row r="53" spans="1:84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8"/>
      <c r="BF53" s="29"/>
      <c r="BG53" s="29"/>
      <c r="BH53" s="29"/>
      <c r="BI53" s="11" t="s">
        <v>39</v>
      </c>
      <c r="BJ53" s="11"/>
      <c r="BK53" s="29"/>
      <c r="BL53" s="29"/>
      <c r="BM53" s="11" t="s">
        <v>37</v>
      </c>
      <c r="BN53" s="11"/>
      <c r="BO53" s="29"/>
      <c r="BP53" s="29"/>
      <c r="BQ53" s="11" t="s">
        <v>35</v>
      </c>
      <c r="BR53" s="11"/>
      <c r="BS53" s="13" t="s">
        <v>14</v>
      </c>
      <c r="BT53" s="13"/>
      <c r="BU53" s="1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</row>
    <row r="54" spans="1:84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18"/>
      <c r="BF54" s="19"/>
      <c r="BG54" s="19"/>
      <c r="BH54" s="19"/>
      <c r="BI54" s="12"/>
      <c r="BJ54" s="12"/>
      <c r="BK54" s="19"/>
      <c r="BL54" s="19"/>
      <c r="BM54" s="12"/>
      <c r="BN54" s="12"/>
      <c r="BO54" s="19"/>
      <c r="BP54" s="19"/>
      <c r="BQ54" s="12"/>
      <c r="BR54" s="12"/>
      <c r="BS54" s="15"/>
      <c r="BT54" s="15"/>
      <c r="BU54" s="16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</row>
    <row r="55" spans="1:84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 t="s">
        <v>39</v>
      </c>
      <c r="BJ55" s="12"/>
      <c r="BK55" s="19"/>
      <c r="BL55" s="19"/>
      <c r="BM55" s="12" t="s">
        <v>37</v>
      </c>
      <c r="BN55" s="12"/>
      <c r="BO55" s="19"/>
      <c r="BP55" s="19"/>
      <c r="BQ55" s="12" t="s">
        <v>35</v>
      </c>
      <c r="BR55" s="12"/>
      <c r="BS55" s="15" t="s">
        <v>15</v>
      </c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</row>
    <row r="56" spans="1:84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20"/>
      <c r="BF56" s="21"/>
      <c r="BG56" s="21"/>
      <c r="BH56" s="21"/>
      <c r="BI56" s="22"/>
      <c r="BJ56" s="22"/>
      <c r="BK56" s="21"/>
      <c r="BL56" s="21"/>
      <c r="BM56" s="22"/>
      <c r="BN56" s="22"/>
      <c r="BO56" s="21"/>
      <c r="BP56" s="21"/>
      <c r="BQ56" s="22"/>
      <c r="BR56" s="22"/>
      <c r="BS56" s="23"/>
      <c r="BT56" s="23"/>
      <c r="BU56" s="24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</row>
    <row r="57" spans="1:84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8"/>
      <c r="BF57" s="29"/>
      <c r="BG57" s="29"/>
      <c r="BH57" s="29"/>
      <c r="BI57" s="11" t="s">
        <v>39</v>
      </c>
      <c r="BJ57" s="11"/>
      <c r="BK57" s="29"/>
      <c r="BL57" s="29"/>
      <c r="BM57" s="11" t="s">
        <v>37</v>
      </c>
      <c r="BN57" s="11"/>
      <c r="BO57" s="29"/>
      <c r="BP57" s="29"/>
      <c r="BQ57" s="11" t="s">
        <v>35</v>
      </c>
      <c r="BR57" s="11"/>
      <c r="BS57" s="13" t="s">
        <v>14</v>
      </c>
      <c r="BT57" s="13"/>
      <c r="BU57" s="1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</row>
    <row r="58" spans="1:84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18"/>
      <c r="BF58" s="19"/>
      <c r="BG58" s="19"/>
      <c r="BH58" s="19"/>
      <c r="BI58" s="12"/>
      <c r="BJ58" s="12"/>
      <c r="BK58" s="19"/>
      <c r="BL58" s="19"/>
      <c r="BM58" s="12"/>
      <c r="BN58" s="12"/>
      <c r="BO58" s="19"/>
      <c r="BP58" s="19"/>
      <c r="BQ58" s="12"/>
      <c r="BR58" s="12"/>
      <c r="BS58" s="15"/>
      <c r="BT58" s="15"/>
      <c r="BU58" s="16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</row>
    <row r="59" spans="1:84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 t="s">
        <v>39</v>
      </c>
      <c r="BJ59" s="12"/>
      <c r="BK59" s="19"/>
      <c r="BL59" s="19"/>
      <c r="BM59" s="12" t="s">
        <v>37</v>
      </c>
      <c r="BN59" s="12"/>
      <c r="BO59" s="19"/>
      <c r="BP59" s="19"/>
      <c r="BQ59" s="12" t="s">
        <v>35</v>
      </c>
      <c r="BR59" s="12"/>
      <c r="BS59" s="15" t="s">
        <v>15</v>
      </c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</row>
    <row r="60" spans="1:84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20"/>
      <c r="BF60" s="21"/>
      <c r="BG60" s="21"/>
      <c r="BH60" s="21"/>
      <c r="BI60" s="22"/>
      <c r="BJ60" s="22"/>
      <c r="BK60" s="21"/>
      <c r="BL60" s="21"/>
      <c r="BM60" s="22"/>
      <c r="BN60" s="22"/>
      <c r="BO60" s="21"/>
      <c r="BP60" s="21"/>
      <c r="BQ60" s="22"/>
      <c r="BR60" s="22"/>
      <c r="BS60" s="23"/>
      <c r="BT60" s="23"/>
      <c r="BU60" s="24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</row>
    <row r="61" spans="1:84" ht="9.9499999999999993" customHeight="1" x14ac:dyDescent="0.15"/>
    <row r="62" spans="1:84" ht="9.9499999999999993" customHeight="1" x14ac:dyDescent="0.15"/>
    <row r="63" spans="1:84" ht="9.9499999999999993" customHeight="1" x14ac:dyDescent="0.15"/>
    <row r="64" spans="1:8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</sheetData>
  <mergeCells count="219">
    <mergeCell ref="CB2:CC4"/>
    <mergeCell ref="CD2:CF4"/>
    <mergeCell ref="AX7:BE9"/>
    <mergeCell ref="BF7:CC9"/>
    <mergeCell ref="AX10:BE13"/>
    <mergeCell ref="BF10:CC13"/>
    <mergeCell ref="P14:S14"/>
    <mergeCell ref="T14:AE14"/>
    <mergeCell ref="AF14:AG14"/>
    <mergeCell ref="AH14:AM14"/>
    <mergeCell ref="AX14:BE16"/>
    <mergeCell ref="AL15:AM17"/>
    <mergeCell ref="J1:BS5"/>
    <mergeCell ref="BV2:BW4"/>
    <mergeCell ref="BX2:CA4"/>
    <mergeCell ref="A18:R20"/>
    <mergeCell ref="S18:AH20"/>
    <mergeCell ref="AI18:BD20"/>
    <mergeCell ref="BE18:BU20"/>
    <mergeCell ref="BV18:CF20"/>
    <mergeCell ref="Z15:AA17"/>
    <mergeCell ref="AB15:AC17"/>
    <mergeCell ref="AD15:AE17"/>
    <mergeCell ref="AF15:AG17"/>
    <mergeCell ref="AH15:AI17"/>
    <mergeCell ref="AJ15:AK17"/>
    <mergeCell ref="BF14:CC16"/>
    <mergeCell ref="CD14:CF16"/>
    <mergeCell ref="J15:K17"/>
    <mergeCell ref="L15:M17"/>
    <mergeCell ref="N15:O17"/>
    <mergeCell ref="P15:Q17"/>
    <mergeCell ref="R15:S17"/>
    <mergeCell ref="T15:U17"/>
    <mergeCell ref="V15:W17"/>
    <mergeCell ref="X15:Y17"/>
    <mergeCell ref="A14:I17"/>
    <mergeCell ref="J14:M14"/>
    <mergeCell ref="N14:O14"/>
    <mergeCell ref="BQ21:BR22"/>
    <mergeCell ref="BS21:BU22"/>
    <mergeCell ref="BV21:CF24"/>
    <mergeCell ref="BE23:BH24"/>
    <mergeCell ref="BI23:BJ24"/>
    <mergeCell ref="BK23:BL24"/>
    <mergeCell ref="BM23:BN24"/>
    <mergeCell ref="BO23:BP24"/>
    <mergeCell ref="BE21:BH22"/>
    <mergeCell ref="BI21:BJ22"/>
    <mergeCell ref="BK21:BL22"/>
    <mergeCell ref="BQ23:BR24"/>
    <mergeCell ref="BS23:BU24"/>
    <mergeCell ref="A25:R28"/>
    <mergeCell ref="S25:AH28"/>
    <mergeCell ref="AI25:BD28"/>
    <mergeCell ref="BE25:BH26"/>
    <mergeCell ref="BI25:BJ26"/>
    <mergeCell ref="BK25:BL26"/>
    <mergeCell ref="BM25:BN26"/>
    <mergeCell ref="BO25:BP26"/>
    <mergeCell ref="A21:R24"/>
    <mergeCell ref="S21:AH24"/>
    <mergeCell ref="AI21:BD24"/>
    <mergeCell ref="BM21:BN22"/>
    <mergeCell ref="BO21:BP22"/>
    <mergeCell ref="BQ25:BR26"/>
    <mergeCell ref="BS25:BU26"/>
    <mergeCell ref="BV25:CF28"/>
    <mergeCell ref="BE27:BH28"/>
    <mergeCell ref="BI27:BJ28"/>
    <mergeCell ref="BK27:BL28"/>
    <mergeCell ref="BM27:BN28"/>
    <mergeCell ref="BO27:BP28"/>
    <mergeCell ref="BQ27:BR28"/>
    <mergeCell ref="BS27:BU28"/>
    <mergeCell ref="BQ29:BR30"/>
    <mergeCell ref="BS29:BU30"/>
    <mergeCell ref="BV29:CF32"/>
    <mergeCell ref="BE31:BH32"/>
    <mergeCell ref="BI31:BJ32"/>
    <mergeCell ref="BK31:BL32"/>
    <mergeCell ref="BM31:BN32"/>
    <mergeCell ref="BO31:BP32"/>
    <mergeCell ref="BE29:BH30"/>
    <mergeCell ref="BI29:BJ30"/>
    <mergeCell ref="BK29:BL30"/>
    <mergeCell ref="BQ31:BR32"/>
    <mergeCell ref="BS31:BU32"/>
    <mergeCell ref="A33:R36"/>
    <mergeCell ref="S33:AH36"/>
    <mergeCell ref="AI33:BD36"/>
    <mergeCell ref="BE33:BH34"/>
    <mergeCell ref="BI33:BJ34"/>
    <mergeCell ref="BK33:BL34"/>
    <mergeCell ref="BM33:BN34"/>
    <mergeCell ref="BO33:BP34"/>
    <mergeCell ref="A29:R32"/>
    <mergeCell ref="S29:AH32"/>
    <mergeCell ref="AI29:BD32"/>
    <mergeCell ref="BM29:BN30"/>
    <mergeCell ref="BO29:BP30"/>
    <mergeCell ref="BQ33:BR34"/>
    <mergeCell ref="BS33:BU34"/>
    <mergeCell ref="BV33:CF36"/>
    <mergeCell ref="BE35:BH36"/>
    <mergeCell ref="BI35:BJ36"/>
    <mergeCell ref="BK35:BL36"/>
    <mergeCell ref="BM35:BN36"/>
    <mergeCell ref="BO35:BP36"/>
    <mergeCell ref="BQ35:BR36"/>
    <mergeCell ref="BS35:BU36"/>
    <mergeCell ref="BQ37:BR38"/>
    <mergeCell ref="BS37:BU38"/>
    <mergeCell ref="BV37:CF40"/>
    <mergeCell ref="BE39:BH40"/>
    <mergeCell ref="BI39:BJ40"/>
    <mergeCell ref="BK39:BL40"/>
    <mergeCell ref="BM39:BN40"/>
    <mergeCell ref="BO39:BP40"/>
    <mergeCell ref="BE37:BH38"/>
    <mergeCell ref="BI37:BJ38"/>
    <mergeCell ref="BK37:BL38"/>
    <mergeCell ref="BQ39:BR40"/>
    <mergeCell ref="BS39:BU40"/>
    <mergeCell ref="A41:R44"/>
    <mergeCell ref="S41:AH44"/>
    <mergeCell ref="AI41:BD44"/>
    <mergeCell ref="BE41:BH42"/>
    <mergeCell ref="BI41:BJ42"/>
    <mergeCell ref="BK41:BL42"/>
    <mergeCell ref="BM41:BN42"/>
    <mergeCell ref="BO41:BP42"/>
    <mergeCell ref="A37:R40"/>
    <mergeCell ref="S37:AH40"/>
    <mergeCell ref="AI37:BD40"/>
    <mergeCell ref="BM37:BN38"/>
    <mergeCell ref="BO37:BP38"/>
    <mergeCell ref="BQ41:BR42"/>
    <mergeCell ref="BS41:BU42"/>
    <mergeCell ref="BV41:CF44"/>
    <mergeCell ref="BE43:BH44"/>
    <mergeCell ref="BI43:BJ44"/>
    <mergeCell ref="BK43:BL44"/>
    <mergeCell ref="BM43:BN44"/>
    <mergeCell ref="BO43:BP44"/>
    <mergeCell ref="BQ43:BR44"/>
    <mergeCell ref="BS43:BU44"/>
    <mergeCell ref="BQ45:BR46"/>
    <mergeCell ref="BS45:BU46"/>
    <mergeCell ref="BV45:CF48"/>
    <mergeCell ref="BE47:BH48"/>
    <mergeCell ref="BI47:BJ48"/>
    <mergeCell ref="BK47:BL48"/>
    <mergeCell ref="BM47:BN48"/>
    <mergeCell ref="BO47:BP48"/>
    <mergeCell ref="BE45:BH46"/>
    <mergeCell ref="BI45:BJ46"/>
    <mergeCell ref="BK45:BL46"/>
    <mergeCell ref="BQ47:BR48"/>
    <mergeCell ref="BS47:BU48"/>
    <mergeCell ref="A49:R52"/>
    <mergeCell ref="S49:AH52"/>
    <mergeCell ref="AI49:BD52"/>
    <mergeCell ref="BE49:BH50"/>
    <mergeCell ref="BI49:BJ50"/>
    <mergeCell ref="BK49:BL50"/>
    <mergeCell ref="BM49:BN50"/>
    <mergeCell ref="BO49:BP50"/>
    <mergeCell ref="A45:R48"/>
    <mergeCell ref="S45:AH48"/>
    <mergeCell ref="AI45:BD48"/>
    <mergeCell ref="BM45:BN46"/>
    <mergeCell ref="BO45:BP46"/>
    <mergeCell ref="BQ49:BR50"/>
    <mergeCell ref="BS49:BU50"/>
    <mergeCell ref="BV49:CF52"/>
    <mergeCell ref="BE51:BH52"/>
    <mergeCell ref="BI51:BJ52"/>
    <mergeCell ref="BK51:BL52"/>
    <mergeCell ref="BM51:BN52"/>
    <mergeCell ref="BO51:BP52"/>
    <mergeCell ref="BQ51:BR52"/>
    <mergeCell ref="BS51:BU52"/>
    <mergeCell ref="BQ53:BR54"/>
    <mergeCell ref="BS53:BU54"/>
    <mergeCell ref="BV53:CF56"/>
    <mergeCell ref="BE55:BH56"/>
    <mergeCell ref="BI55:BJ56"/>
    <mergeCell ref="BK55:BL56"/>
    <mergeCell ref="BM55:BN56"/>
    <mergeCell ref="BO55:BP56"/>
    <mergeCell ref="BE53:BH54"/>
    <mergeCell ref="BI53:BJ54"/>
    <mergeCell ref="BK53:BL54"/>
    <mergeCell ref="BQ55:BR56"/>
    <mergeCell ref="BS55:BU56"/>
    <mergeCell ref="A57:R60"/>
    <mergeCell ref="S57:AH60"/>
    <mergeCell ref="AI57:BD60"/>
    <mergeCell ref="BE57:BH58"/>
    <mergeCell ref="BI57:BJ58"/>
    <mergeCell ref="BK57:BL58"/>
    <mergeCell ref="BM57:BN58"/>
    <mergeCell ref="BO57:BP58"/>
    <mergeCell ref="A53:R56"/>
    <mergeCell ref="S53:AH56"/>
    <mergeCell ref="AI53:BD56"/>
    <mergeCell ref="BM53:BN54"/>
    <mergeCell ref="BO53:BP54"/>
    <mergeCell ref="BQ57:BR58"/>
    <mergeCell ref="BS57:BU58"/>
    <mergeCell ref="BV57:CF60"/>
    <mergeCell ref="BE59:BH60"/>
    <mergeCell ref="BI59:BJ60"/>
    <mergeCell ref="BK59:BL60"/>
    <mergeCell ref="BM59:BN60"/>
    <mergeCell ref="BO59:BP60"/>
    <mergeCell ref="BQ59:BR60"/>
    <mergeCell ref="BS59:BU60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830-E350-4638-BAFB-A40BE9AF2CBB}">
  <dimension ref="A1:CF439"/>
  <sheetViews>
    <sheetView workbookViewId="0">
      <selection activeCell="J1" sqref="J1:BS5"/>
    </sheetView>
  </sheetViews>
  <sheetFormatPr defaultRowHeight="13.5" x14ac:dyDescent="0.15"/>
  <cols>
    <col min="1" max="120" width="1.625" style="3" customWidth="1"/>
    <col min="121" max="16384" width="9" style="3"/>
  </cols>
  <sheetData>
    <row r="1" spans="1:84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62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13">
        <v>4</v>
      </c>
      <c r="CC2" s="13"/>
      <c r="CD2" s="13" t="s">
        <v>42</v>
      </c>
      <c r="CE2" s="13"/>
      <c r="CF2" s="14"/>
    </row>
    <row r="3" spans="1:8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15"/>
      <c r="CC3" s="15"/>
      <c r="CD3" s="15"/>
      <c r="CE3" s="15"/>
      <c r="CF3" s="16"/>
    </row>
    <row r="4" spans="1:84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23"/>
      <c r="CC4" s="23"/>
      <c r="CD4" s="23"/>
      <c r="CE4" s="23"/>
      <c r="CF4" s="24"/>
    </row>
    <row r="5" spans="1:84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9.949999999999999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BX6" s="1"/>
      <c r="BY6" s="1"/>
      <c r="BZ6" s="1"/>
      <c r="CA6" s="1"/>
      <c r="CB6" s="1"/>
      <c r="CC6" s="1"/>
      <c r="CD6" s="1"/>
      <c r="CE6" s="1"/>
      <c r="CF6" s="1"/>
    </row>
    <row r="7" spans="1:8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X7" s="49" t="s">
        <v>2</v>
      </c>
      <c r="AY7" s="49"/>
      <c r="AZ7" s="49"/>
      <c r="BA7" s="49"/>
      <c r="BB7" s="49"/>
      <c r="BC7" s="49"/>
      <c r="BD7" s="49"/>
      <c r="BE7" s="49"/>
      <c r="BF7" s="43" t="str">
        <f>IF(正１枚目!I12="","",正１枚目!I12)</f>
        <v/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</row>
    <row r="8" spans="1:84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X8" s="49"/>
      <c r="AY8" s="49"/>
      <c r="AZ8" s="49"/>
      <c r="BA8" s="49"/>
      <c r="BB8" s="49"/>
      <c r="BC8" s="49"/>
      <c r="BD8" s="49"/>
      <c r="BE8" s="49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4" ht="9.9499999999999993" customHeight="1" x14ac:dyDescent="0.15">
      <c r="A9" s="1"/>
      <c r="B9" s="1"/>
      <c r="C9" s="1"/>
      <c r="D9" s="1"/>
      <c r="E9" s="1"/>
      <c r="F9" s="1"/>
      <c r="G9" s="1"/>
      <c r="H9" s="1"/>
      <c r="I9" s="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X9" s="49"/>
      <c r="AY9" s="49"/>
      <c r="AZ9" s="49"/>
      <c r="BA9" s="49"/>
      <c r="BB9" s="49"/>
      <c r="BC9" s="49"/>
      <c r="BD9" s="49"/>
      <c r="BE9" s="4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</row>
    <row r="10" spans="1:84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X10" s="49" t="s">
        <v>4</v>
      </c>
      <c r="AY10" s="49"/>
      <c r="AZ10" s="49"/>
      <c r="BA10" s="49"/>
      <c r="BB10" s="49"/>
      <c r="BC10" s="49"/>
      <c r="BD10" s="49"/>
      <c r="BE10" s="49"/>
      <c r="BF10" s="43" t="str">
        <f>IF(正１枚目!I15="","",正１枚目!I15)</f>
        <v/>
      </c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4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X11" s="49"/>
      <c r="AY11" s="49"/>
      <c r="AZ11" s="49"/>
      <c r="BA11" s="49"/>
      <c r="BB11" s="49"/>
      <c r="BC11" s="49"/>
      <c r="BD11" s="49"/>
      <c r="BE11" s="49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4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X12" s="49"/>
      <c r="AY12" s="49"/>
      <c r="AZ12" s="49"/>
      <c r="BA12" s="49"/>
      <c r="BB12" s="49"/>
      <c r="BC12" s="49"/>
      <c r="BD12" s="49"/>
      <c r="BE12" s="4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4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X13" s="49"/>
      <c r="AY13" s="49"/>
      <c r="AZ13" s="49"/>
      <c r="BA13" s="49"/>
      <c r="BB13" s="49"/>
      <c r="BC13" s="49"/>
      <c r="BD13" s="49"/>
      <c r="BE13" s="49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1:84" ht="9.9499999999999993" customHeight="1" x14ac:dyDescent="0.15">
      <c r="A14" s="45" t="s">
        <v>6</v>
      </c>
      <c r="B14" s="46"/>
      <c r="C14" s="46"/>
      <c r="D14" s="46"/>
      <c r="E14" s="46"/>
      <c r="F14" s="46"/>
      <c r="G14" s="46"/>
      <c r="H14" s="46"/>
      <c r="I14" s="47"/>
      <c r="J14" s="54" t="s">
        <v>27</v>
      </c>
      <c r="K14" s="55"/>
      <c r="L14" s="55"/>
      <c r="M14" s="56"/>
      <c r="N14" s="54" t="s">
        <v>24</v>
      </c>
      <c r="O14" s="55"/>
      <c r="P14" s="54" t="s">
        <v>26</v>
      </c>
      <c r="Q14" s="55"/>
      <c r="R14" s="55"/>
      <c r="S14" s="56"/>
      <c r="T14" s="54" t="s">
        <v>28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60"/>
      <c r="AG14" s="61"/>
      <c r="AH14" s="54" t="s">
        <v>25</v>
      </c>
      <c r="AI14" s="55"/>
      <c r="AJ14" s="55"/>
      <c r="AK14" s="55"/>
      <c r="AL14" s="55"/>
      <c r="AM14" s="56"/>
      <c r="AX14" s="49" t="s">
        <v>3</v>
      </c>
      <c r="AY14" s="49"/>
      <c r="AZ14" s="49"/>
      <c r="BA14" s="49"/>
      <c r="BB14" s="49"/>
      <c r="BC14" s="49"/>
      <c r="BD14" s="49"/>
      <c r="BE14" s="49"/>
      <c r="BF14" s="43" t="str">
        <f>IF(正１枚目!I19="","",正１枚目!I19)</f>
        <v/>
      </c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 t="s">
        <v>5</v>
      </c>
      <c r="CE14" s="43"/>
      <c r="CF14" s="43"/>
    </row>
    <row r="15" spans="1:84" ht="9.9499999999999993" customHeight="1" x14ac:dyDescent="0.15">
      <c r="A15" s="48"/>
      <c r="B15" s="49"/>
      <c r="C15" s="49"/>
      <c r="D15" s="49"/>
      <c r="E15" s="49"/>
      <c r="F15" s="49"/>
      <c r="G15" s="49"/>
      <c r="H15" s="49"/>
      <c r="I15" s="50"/>
      <c r="J15" s="44">
        <v>2</v>
      </c>
      <c r="K15" s="42"/>
      <c r="L15" s="42">
        <v>3</v>
      </c>
      <c r="M15" s="42"/>
      <c r="N15" s="42">
        <v>1</v>
      </c>
      <c r="O15" s="42"/>
      <c r="P15" s="42">
        <v>0</v>
      </c>
      <c r="Q15" s="42"/>
      <c r="R15" s="42">
        <v>1</v>
      </c>
      <c r="S15" s="42"/>
      <c r="T15" s="42" t="str">
        <f>IF(正１枚目!T24="","",正１枚目!T24)</f>
        <v/>
      </c>
      <c r="U15" s="42"/>
      <c r="V15" s="42" t="str">
        <f>IF(正１枚目!V24="","",正１枚目!V24)</f>
        <v/>
      </c>
      <c r="W15" s="42"/>
      <c r="X15" s="42" t="str">
        <f>IF(正１枚目!X24="","",正１枚目!X24)</f>
        <v/>
      </c>
      <c r="Y15" s="42"/>
      <c r="Z15" s="42" t="str">
        <f>IF(正１枚目!Z24="","",正１枚目!Z24)</f>
        <v/>
      </c>
      <c r="AA15" s="42"/>
      <c r="AB15" s="42" t="str">
        <f>IF(正１枚目!AB24="","",正１枚目!AB24)</f>
        <v/>
      </c>
      <c r="AC15" s="42"/>
      <c r="AD15" s="42" t="str">
        <f>IF(正１枚目!AD24="","",正１枚目!AD24)</f>
        <v/>
      </c>
      <c r="AE15" s="42"/>
      <c r="AF15" s="42" t="s">
        <v>22</v>
      </c>
      <c r="AG15" s="42"/>
      <c r="AH15" s="42" t="str">
        <f>IF(正１枚目!AH24="","",正１枚目!AH24)</f>
        <v/>
      </c>
      <c r="AI15" s="42"/>
      <c r="AJ15" s="42" t="str">
        <f>IF(正１枚目!AJ24="","",正１枚目!AJ24)</f>
        <v/>
      </c>
      <c r="AK15" s="42"/>
      <c r="AL15" s="42" t="str">
        <f>IF(正１枚目!AL24="","",正１枚目!AL24)</f>
        <v/>
      </c>
      <c r="AM15" s="42"/>
      <c r="AX15" s="49"/>
      <c r="AY15" s="49"/>
      <c r="AZ15" s="49"/>
      <c r="BA15" s="49"/>
      <c r="BB15" s="49"/>
      <c r="BC15" s="49"/>
      <c r="BD15" s="49"/>
      <c r="BE15" s="49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9.9499999999999993" customHeight="1" x14ac:dyDescent="0.15">
      <c r="A16" s="48"/>
      <c r="B16" s="49"/>
      <c r="C16" s="49"/>
      <c r="D16" s="49"/>
      <c r="E16" s="49"/>
      <c r="F16" s="49"/>
      <c r="G16" s="49"/>
      <c r="H16" s="49"/>
      <c r="I16" s="50"/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X16" s="49"/>
      <c r="AY16" s="49"/>
      <c r="AZ16" s="49"/>
      <c r="BA16" s="49"/>
      <c r="BB16" s="49"/>
      <c r="BC16" s="49"/>
      <c r="BD16" s="49"/>
      <c r="BE16" s="49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9.9499999999999993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84" ht="9.9499999999999993" customHeight="1" x14ac:dyDescent="0.15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 t="s">
        <v>7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 t="s">
        <v>41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3" t="s">
        <v>61</v>
      </c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2" t="s">
        <v>47</v>
      </c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ht="9.9499999999999993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6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1:84" ht="9.9499999999999993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9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</row>
    <row r="21" spans="1:84" ht="9.9499999999999993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7"/>
      <c r="BE21" s="28"/>
      <c r="BF21" s="29"/>
      <c r="BG21" s="29"/>
      <c r="BH21" s="29"/>
      <c r="BI21" s="11" t="s">
        <v>39</v>
      </c>
      <c r="BJ21" s="11"/>
      <c r="BK21" s="29"/>
      <c r="BL21" s="29"/>
      <c r="BM21" s="11" t="s">
        <v>38</v>
      </c>
      <c r="BN21" s="11"/>
      <c r="BO21" s="29"/>
      <c r="BP21" s="29"/>
      <c r="BQ21" s="11" t="s">
        <v>36</v>
      </c>
      <c r="BR21" s="11"/>
      <c r="BS21" s="13" t="s">
        <v>14</v>
      </c>
      <c r="BT21" s="13"/>
      <c r="BU21" s="14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</row>
    <row r="22" spans="1:84" ht="9.9499999999999993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7"/>
      <c r="BE22" s="18"/>
      <c r="BF22" s="19"/>
      <c r="BG22" s="19"/>
      <c r="BH22" s="19"/>
      <c r="BI22" s="12"/>
      <c r="BJ22" s="12"/>
      <c r="BK22" s="19"/>
      <c r="BL22" s="19"/>
      <c r="BM22" s="12"/>
      <c r="BN22" s="12"/>
      <c r="BO22" s="19"/>
      <c r="BP22" s="19"/>
      <c r="BQ22" s="12"/>
      <c r="BR22" s="12"/>
      <c r="BS22" s="15"/>
      <c r="BT22" s="15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</row>
    <row r="23" spans="1:84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7"/>
      <c r="BE23" s="18"/>
      <c r="BF23" s="19"/>
      <c r="BG23" s="19"/>
      <c r="BH23" s="19"/>
      <c r="BI23" s="12" t="s">
        <v>39</v>
      </c>
      <c r="BJ23" s="12"/>
      <c r="BK23" s="19"/>
      <c r="BL23" s="19"/>
      <c r="BM23" s="12" t="s">
        <v>38</v>
      </c>
      <c r="BN23" s="12"/>
      <c r="BO23" s="19"/>
      <c r="BP23" s="19"/>
      <c r="BQ23" s="12" t="s">
        <v>36</v>
      </c>
      <c r="BR23" s="12"/>
      <c r="BS23" s="15" t="s">
        <v>15</v>
      </c>
      <c r="BT23" s="15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</row>
    <row r="24" spans="1:84" ht="9.9499999999999993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7"/>
      <c r="BE24" s="20"/>
      <c r="BF24" s="21"/>
      <c r="BG24" s="21"/>
      <c r="BH24" s="21"/>
      <c r="BI24" s="22"/>
      <c r="BJ24" s="22"/>
      <c r="BK24" s="21"/>
      <c r="BL24" s="21"/>
      <c r="BM24" s="22"/>
      <c r="BN24" s="22"/>
      <c r="BO24" s="21"/>
      <c r="BP24" s="21"/>
      <c r="BQ24" s="22"/>
      <c r="BR24" s="22"/>
      <c r="BS24" s="23"/>
      <c r="BT24" s="23"/>
      <c r="BU24" s="24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r="25" spans="1:84" ht="9.9499999999999993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7"/>
      <c r="BE25" s="28"/>
      <c r="BF25" s="29"/>
      <c r="BG25" s="29"/>
      <c r="BH25" s="29"/>
      <c r="BI25" s="11" t="s">
        <v>39</v>
      </c>
      <c r="BJ25" s="11"/>
      <c r="BK25" s="29"/>
      <c r="BL25" s="29"/>
      <c r="BM25" s="11" t="s">
        <v>37</v>
      </c>
      <c r="BN25" s="11"/>
      <c r="BO25" s="29"/>
      <c r="BP25" s="29"/>
      <c r="BQ25" s="11" t="s">
        <v>35</v>
      </c>
      <c r="BR25" s="11"/>
      <c r="BS25" s="13" t="s">
        <v>14</v>
      </c>
      <c r="BT25" s="13"/>
      <c r="BU25" s="14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r="26" spans="1:84" ht="9.9499999999999993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18"/>
      <c r="BF26" s="19"/>
      <c r="BG26" s="19"/>
      <c r="BH26" s="19"/>
      <c r="BI26" s="12"/>
      <c r="BJ26" s="12"/>
      <c r="BK26" s="19"/>
      <c r="BL26" s="19"/>
      <c r="BM26" s="12"/>
      <c r="BN26" s="12"/>
      <c r="BO26" s="19"/>
      <c r="BP26" s="19"/>
      <c r="BQ26" s="12"/>
      <c r="BR26" s="12"/>
      <c r="BS26" s="15"/>
      <c r="BT26" s="15"/>
      <c r="BU26" s="16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</row>
    <row r="27" spans="1:84" ht="9.9499999999999993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18"/>
      <c r="BF27" s="19"/>
      <c r="BG27" s="19"/>
      <c r="BH27" s="19"/>
      <c r="BI27" s="12" t="s">
        <v>39</v>
      </c>
      <c r="BJ27" s="12"/>
      <c r="BK27" s="19"/>
      <c r="BL27" s="19"/>
      <c r="BM27" s="12" t="s">
        <v>37</v>
      </c>
      <c r="BN27" s="12"/>
      <c r="BO27" s="19"/>
      <c r="BP27" s="19"/>
      <c r="BQ27" s="12" t="s">
        <v>35</v>
      </c>
      <c r="BR27" s="12"/>
      <c r="BS27" s="15" t="s">
        <v>15</v>
      </c>
      <c r="BT27" s="15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 ht="9.9499999999999993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7"/>
      <c r="BE28" s="20"/>
      <c r="BF28" s="21"/>
      <c r="BG28" s="21"/>
      <c r="BH28" s="21"/>
      <c r="BI28" s="22"/>
      <c r="BJ28" s="22"/>
      <c r="BK28" s="21"/>
      <c r="BL28" s="21"/>
      <c r="BM28" s="22"/>
      <c r="BN28" s="22"/>
      <c r="BO28" s="21"/>
      <c r="BP28" s="21"/>
      <c r="BQ28" s="22"/>
      <c r="BR28" s="22"/>
      <c r="BS28" s="23"/>
      <c r="BT28" s="23"/>
      <c r="BU28" s="24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</row>
    <row r="29" spans="1:84" ht="9.9499999999999993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7"/>
      <c r="BE29" s="28"/>
      <c r="BF29" s="29"/>
      <c r="BG29" s="29"/>
      <c r="BH29" s="29"/>
      <c r="BI29" s="11" t="s">
        <v>39</v>
      </c>
      <c r="BJ29" s="11"/>
      <c r="BK29" s="29"/>
      <c r="BL29" s="29"/>
      <c r="BM29" s="11" t="s">
        <v>37</v>
      </c>
      <c r="BN29" s="11"/>
      <c r="BO29" s="29"/>
      <c r="BP29" s="29"/>
      <c r="BQ29" s="11" t="s">
        <v>35</v>
      </c>
      <c r="BR29" s="11"/>
      <c r="BS29" s="13" t="s">
        <v>14</v>
      </c>
      <c r="BT29" s="13"/>
      <c r="BU29" s="14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</row>
    <row r="30" spans="1:84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18"/>
      <c r="BF30" s="19"/>
      <c r="BG30" s="19"/>
      <c r="BH30" s="19"/>
      <c r="BI30" s="12"/>
      <c r="BJ30" s="12"/>
      <c r="BK30" s="19"/>
      <c r="BL30" s="19"/>
      <c r="BM30" s="12"/>
      <c r="BN30" s="12"/>
      <c r="BO30" s="19"/>
      <c r="BP30" s="19"/>
      <c r="BQ30" s="12"/>
      <c r="BR30" s="12"/>
      <c r="BS30" s="15"/>
      <c r="BT30" s="15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</row>
    <row r="31" spans="1:84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 t="s">
        <v>39</v>
      </c>
      <c r="BJ31" s="12"/>
      <c r="BK31" s="19"/>
      <c r="BL31" s="19"/>
      <c r="BM31" s="12" t="s">
        <v>37</v>
      </c>
      <c r="BN31" s="12"/>
      <c r="BO31" s="19"/>
      <c r="BP31" s="19"/>
      <c r="BQ31" s="12" t="s">
        <v>35</v>
      </c>
      <c r="BR31" s="12"/>
      <c r="BS31" s="15" t="s">
        <v>15</v>
      </c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</row>
    <row r="32" spans="1:84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0"/>
      <c r="BF32" s="21"/>
      <c r="BG32" s="21"/>
      <c r="BH32" s="21"/>
      <c r="BI32" s="22"/>
      <c r="BJ32" s="22"/>
      <c r="BK32" s="21"/>
      <c r="BL32" s="21"/>
      <c r="BM32" s="22"/>
      <c r="BN32" s="22"/>
      <c r="BO32" s="21"/>
      <c r="BP32" s="21"/>
      <c r="BQ32" s="22"/>
      <c r="BR32" s="22"/>
      <c r="BS32" s="23"/>
      <c r="BT32" s="23"/>
      <c r="BU32" s="24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</row>
    <row r="33" spans="1:84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8"/>
      <c r="BF33" s="29"/>
      <c r="BG33" s="29"/>
      <c r="BH33" s="29"/>
      <c r="BI33" s="11" t="s">
        <v>39</v>
      </c>
      <c r="BJ33" s="11"/>
      <c r="BK33" s="29"/>
      <c r="BL33" s="29"/>
      <c r="BM33" s="11" t="s">
        <v>37</v>
      </c>
      <c r="BN33" s="11"/>
      <c r="BO33" s="29"/>
      <c r="BP33" s="29"/>
      <c r="BQ33" s="11" t="s">
        <v>35</v>
      </c>
      <c r="BR33" s="11"/>
      <c r="BS33" s="13" t="s">
        <v>14</v>
      </c>
      <c r="BT33" s="13"/>
      <c r="BU33" s="1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</row>
    <row r="34" spans="1:84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18"/>
      <c r="BF34" s="19"/>
      <c r="BG34" s="19"/>
      <c r="BH34" s="19"/>
      <c r="BI34" s="12"/>
      <c r="BJ34" s="12"/>
      <c r="BK34" s="19"/>
      <c r="BL34" s="19"/>
      <c r="BM34" s="12"/>
      <c r="BN34" s="12"/>
      <c r="BO34" s="19"/>
      <c r="BP34" s="19"/>
      <c r="BQ34" s="12"/>
      <c r="BR34" s="12"/>
      <c r="BS34" s="15"/>
      <c r="BT34" s="15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</row>
    <row r="35" spans="1:84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 t="s">
        <v>39</v>
      </c>
      <c r="BJ35" s="12"/>
      <c r="BK35" s="19"/>
      <c r="BL35" s="19"/>
      <c r="BM35" s="12" t="s">
        <v>37</v>
      </c>
      <c r="BN35" s="12"/>
      <c r="BO35" s="19"/>
      <c r="BP35" s="19"/>
      <c r="BQ35" s="12" t="s">
        <v>35</v>
      </c>
      <c r="BR35" s="12"/>
      <c r="BS35" s="15" t="s">
        <v>15</v>
      </c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</row>
    <row r="36" spans="1:84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20"/>
      <c r="BF36" s="21"/>
      <c r="BG36" s="21"/>
      <c r="BH36" s="21"/>
      <c r="BI36" s="22"/>
      <c r="BJ36" s="22"/>
      <c r="BK36" s="21"/>
      <c r="BL36" s="21"/>
      <c r="BM36" s="22"/>
      <c r="BN36" s="22"/>
      <c r="BO36" s="21"/>
      <c r="BP36" s="21"/>
      <c r="BQ36" s="22"/>
      <c r="BR36" s="22"/>
      <c r="BS36" s="23"/>
      <c r="BT36" s="23"/>
      <c r="BU36" s="24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  <row r="37" spans="1:84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8"/>
      <c r="BF37" s="29"/>
      <c r="BG37" s="29"/>
      <c r="BH37" s="29"/>
      <c r="BI37" s="11" t="s">
        <v>39</v>
      </c>
      <c r="BJ37" s="11"/>
      <c r="BK37" s="29"/>
      <c r="BL37" s="29"/>
      <c r="BM37" s="11" t="s">
        <v>37</v>
      </c>
      <c r="BN37" s="11"/>
      <c r="BO37" s="29"/>
      <c r="BP37" s="29"/>
      <c r="BQ37" s="11" t="s">
        <v>35</v>
      </c>
      <c r="BR37" s="11"/>
      <c r="BS37" s="13" t="s">
        <v>14</v>
      </c>
      <c r="BT37" s="13"/>
      <c r="BU37" s="1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</row>
    <row r="38" spans="1:84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18"/>
      <c r="BF38" s="19"/>
      <c r="BG38" s="19"/>
      <c r="BH38" s="19"/>
      <c r="BI38" s="12"/>
      <c r="BJ38" s="12"/>
      <c r="BK38" s="19"/>
      <c r="BL38" s="19"/>
      <c r="BM38" s="12"/>
      <c r="BN38" s="12"/>
      <c r="BO38" s="19"/>
      <c r="BP38" s="19"/>
      <c r="BQ38" s="12"/>
      <c r="BR38" s="12"/>
      <c r="BS38" s="15"/>
      <c r="BT38" s="15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</row>
    <row r="39" spans="1:84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 t="s">
        <v>39</v>
      </c>
      <c r="BJ39" s="12"/>
      <c r="BK39" s="19"/>
      <c r="BL39" s="19"/>
      <c r="BM39" s="12" t="s">
        <v>37</v>
      </c>
      <c r="BN39" s="12"/>
      <c r="BO39" s="19"/>
      <c r="BP39" s="19"/>
      <c r="BQ39" s="12" t="s">
        <v>35</v>
      </c>
      <c r="BR39" s="12"/>
      <c r="BS39" s="15" t="s">
        <v>15</v>
      </c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</row>
    <row r="40" spans="1:84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20"/>
      <c r="BF40" s="21"/>
      <c r="BG40" s="21"/>
      <c r="BH40" s="21"/>
      <c r="BI40" s="22"/>
      <c r="BJ40" s="22"/>
      <c r="BK40" s="21"/>
      <c r="BL40" s="21"/>
      <c r="BM40" s="22"/>
      <c r="BN40" s="22"/>
      <c r="BO40" s="21"/>
      <c r="BP40" s="21"/>
      <c r="BQ40" s="22"/>
      <c r="BR40" s="22"/>
      <c r="BS40" s="23"/>
      <c r="BT40" s="23"/>
      <c r="BU40" s="24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</row>
    <row r="41" spans="1:84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8"/>
      <c r="BF41" s="29"/>
      <c r="BG41" s="29"/>
      <c r="BH41" s="29"/>
      <c r="BI41" s="11" t="s">
        <v>39</v>
      </c>
      <c r="BJ41" s="11"/>
      <c r="BK41" s="29"/>
      <c r="BL41" s="29"/>
      <c r="BM41" s="11" t="s">
        <v>37</v>
      </c>
      <c r="BN41" s="11"/>
      <c r="BO41" s="29"/>
      <c r="BP41" s="29"/>
      <c r="BQ41" s="11" t="s">
        <v>35</v>
      </c>
      <c r="BR41" s="11"/>
      <c r="BS41" s="13" t="s">
        <v>14</v>
      </c>
      <c r="BT41" s="13"/>
      <c r="BU41" s="1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</row>
    <row r="42" spans="1:84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18"/>
      <c r="BF42" s="19"/>
      <c r="BG42" s="19"/>
      <c r="BH42" s="19"/>
      <c r="BI42" s="12"/>
      <c r="BJ42" s="12"/>
      <c r="BK42" s="19"/>
      <c r="BL42" s="19"/>
      <c r="BM42" s="12"/>
      <c r="BN42" s="12"/>
      <c r="BO42" s="19"/>
      <c r="BP42" s="19"/>
      <c r="BQ42" s="12"/>
      <c r="BR42" s="12"/>
      <c r="BS42" s="15"/>
      <c r="BT42" s="15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</row>
    <row r="43" spans="1:84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 t="s">
        <v>39</v>
      </c>
      <c r="BJ43" s="12"/>
      <c r="BK43" s="19"/>
      <c r="BL43" s="19"/>
      <c r="BM43" s="12" t="s">
        <v>37</v>
      </c>
      <c r="BN43" s="12"/>
      <c r="BO43" s="19"/>
      <c r="BP43" s="19"/>
      <c r="BQ43" s="12" t="s">
        <v>35</v>
      </c>
      <c r="BR43" s="12"/>
      <c r="BS43" s="15" t="s">
        <v>15</v>
      </c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</row>
    <row r="44" spans="1:84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20"/>
      <c r="BF44" s="21"/>
      <c r="BG44" s="21"/>
      <c r="BH44" s="21"/>
      <c r="BI44" s="22"/>
      <c r="BJ44" s="22"/>
      <c r="BK44" s="21"/>
      <c r="BL44" s="21"/>
      <c r="BM44" s="22"/>
      <c r="BN44" s="22"/>
      <c r="BO44" s="21"/>
      <c r="BP44" s="21"/>
      <c r="BQ44" s="22"/>
      <c r="BR44" s="22"/>
      <c r="BS44" s="23"/>
      <c r="BT44" s="23"/>
      <c r="BU44" s="24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</row>
    <row r="45" spans="1:84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8"/>
      <c r="BF45" s="29"/>
      <c r="BG45" s="29"/>
      <c r="BH45" s="29"/>
      <c r="BI45" s="11" t="s">
        <v>39</v>
      </c>
      <c r="BJ45" s="11"/>
      <c r="BK45" s="29"/>
      <c r="BL45" s="29"/>
      <c r="BM45" s="11" t="s">
        <v>37</v>
      </c>
      <c r="BN45" s="11"/>
      <c r="BO45" s="29"/>
      <c r="BP45" s="29"/>
      <c r="BQ45" s="11" t="s">
        <v>35</v>
      </c>
      <c r="BR45" s="11"/>
      <c r="BS45" s="13" t="s">
        <v>14</v>
      </c>
      <c r="BT45" s="13"/>
      <c r="BU45" s="1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</row>
    <row r="46" spans="1:84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18"/>
      <c r="BF46" s="19"/>
      <c r="BG46" s="19"/>
      <c r="BH46" s="19"/>
      <c r="BI46" s="12"/>
      <c r="BJ46" s="12"/>
      <c r="BK46" s="19"/>
      <c r="BL46" s="19"/>
      <c r="BM46" s="12"/>
      <c r="BN46" s="12"/>
      <c r="BO46" s="19"/>
      <c r="BP46" s="19"/>
      <c r="BQ46" s="12"/>
      <c r="BR46" s="12"/>
      <c r="BS46" s="15"/>
      <c r="BT46" s="15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</row>
    <row r="47" spans="1:84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 t="s">
        <v>39</v>
      </c>
      <c r="BJ47" s="12"/>
      <c r="BK47" s="19"/>
      <c r="BL47" s="19"/>
      <c r="BM47" s="12" t="s">
        <v>37</v>
      </c>
      <c r="BN47" s="12"/>
      <c r="BO47" s="19"/>
      <c r="BP47" s="19"/>
      <c r="BQ47" s="12" t="s">
        <v>35</v>
      </c>
      <c r="BR47" s="12"/>
      <c r="BS47" s="15" t="s">
        <v>15</v>
      </c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</row>
    <row r="48" spans="1:84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20"/>
      <c r="BF48" s="21"/>
      <c r="BG48" s="21"/>
      <c r="BH48" s="21"/>
      <c r="BI48" s="22"/>
      <c r="BJ48" s="22"/>
      <c r="BK48" s="21"/>
      <c r="BL48" s="21"/>
      <c r="BM48" s="22"/>
      <c r="BN48" s="22"/>
      <c r="BO48" s="21"/>
      <c r="BP48" s="21"/>
      <c r="BQ48" s="22"/>
      <c r="BR48" s="22"/>
      <c r="BS48" s="23"/>
      <c r="BT48" s="23"/>
      <c r="BU48" s="24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</row>
    <row r="49" spans="1:84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8"/>
      <c r="BF49" s="29"/>
      <c r="BG49" s="29"/>
      <c r="BH49" s="29"/>
      <c r="BI49" s="11" t="s">
        <v>39</v>
      </c>
      <c r="BJ49" s="11"/>
      <c r="BK49" s="29"/>
      <c r="BL49" s="29"/>
      <c r="BM49" s="11" t="s">
        <v>37</v>
      </c>
      <c r="BN49" s="11"/>
      <c r="BO49" s="29"/>
      <c r="BP49" s="29"/>
      <c r="BQ49" s="11" t="s">
        <v>35</v>
      </c>
      <c r="BR49" s="11"/>
      <c r="BS49" s="13" t="s">
        <v>14</v>
      </c>
      <c r="BT49" s="13"/>
      <c r="BU49" s="1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</row>
    <row r="50" spans="1:84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18"/>
      <c r="BF50" s="19"/>
      <c r="BG50" s="19"/>
      <c r="BH50" s="19"/>
      <c r="BI50" s="12"/>
      <c r="BJ50" s="12"/>
      <c r="BK50" s="19"/>
      <c r="BL50" s="19"/>
      <c r="BM50" s="12"/>
      <c r="BN50" s="12"/>
      <c r="BO50" s="19"/>
      <c r="BP50" s="19"/>
      <c r="BQ50" s="12"/>
      <c r="BR50" s="12"/>
      <c r="BS50" s="15"/>
      <c r="BT50" s="15"/>
      <c r="BU50" s="16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</row>
    <row r="51" spans="1:84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 t="s">
        <v>39</v>
      </c>
      <c r="BJ51" s="12"/>
      <c r="BK51" s="19"/>
      <c r="BL51" s="19"/>
      <c r="BM51" s="12" t="s">
        <v>37</v>
      </c>
      <c r="BN51" s="12"/>
      <c r="BO51" s="19"/>
      <c r="BP51" s="19"/>
      <c r="BQ51" s="12" t="s">
        <v>35</v>
      </c>
      <c r="BR51" s="12"/>
      <c r="BS51" s="15" t="s">
        <v>15</v>
      </c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</row>
    <row r="52" spans="1:84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20"/>
      <c r="BF52" s="21"/>
      <c r="BG52" s="21"/>
      <c r="BH52" s="21"/>
      <c r="BI52" s="22"/>
      <c r="BJ52" s="22"/>
      <c r="BK52" s="21"/>
      <c r="BL52" s="21"/>
      <c r="BM52" s="22"/>
      <c r="BN52" s="22"/>
      <c r="BO52" s="21"/>
      <c r="BP52" s="21"/>
      <c r="BQ52" s="22"/>
      <c r="BR52" s="22"/>
      <c r="BS52" s="23"/>
      <c r="BT52" s="23"/>
      <c r="BU52" s="24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</row>
    <row r="53" spans="1:84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8"/>
      <c r="BF53" s="29"/>
      <c r="BG53" s="29"/>
      <c r="BH53" s="29"/>
      <c r="BI53" s="11" t="s">
        <v>39</v>
      </c>
      <c r="BJ53" s="11"/>
      <c r="BK53" s="29"/>
      <c r="BL53" s="29"/>
      <c r="BM53" s="11" t="s">
        <v>37</v>
      </c>
      <c r="BN53" s="11"/>
      <c r="BO53" s="29"/>
      <c r="BP53" s="29"/>
      <c r="BQ53" s="11" t="s">
        <v>35</v>
      </c>
      <c r="BR53" s="11"/>
      <c r="BS53" s="13" t="s">
        <v>14</v>
      </c>
      <c r="BT53" s="13"/>
      <c r="BU53" s="1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</row>
    <row r="54" spans="1:84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18"/>
      <c r="BF54" s="19"/>
      <c r="BG54" s="19"/>
      <c r="BH54" s="19"/>
      <c r="BI54" s="12"/>
      <c r="BJ54" s="12"/>
      <c r="BK54" s="19"/>
      <c r="BL54" s="19"/>
      <c r="BM54" s="12"/>
      <c r="BN54" s="12"/>
      <c r="BO54" s="19"/>
      <c r="BP54" s="19"/>
      <c r="BQ54" s="12"/>
      <c r="BR54" s="12"/>
      <c r="BS54" s="15"/>
      <c r="BT54" s="15"/>
      <c r="BU54" s="16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</row>
    <row r="55" spans="1:84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 t="s">
        <v>39</v>
      </c>
      <c r="BJ55" s="12"/>
      <c r="BK55" s="19"/>
      <c r="BL55" s="19"/>
      <c r="BM55" s="12" t="s">
        <v>37</v>
      </c>
      <c r="BN55" s="12"/>
      <c r="BO55" s="19"/>
      <c r="BP55" s="19"/>
      <c r="BQ55" s="12" t="s">
        <v>35</v>
      </c>
      <c r="BR55" s="12"/>
      <c r="BS55" s="15" t="s">
        <v>15</v>
      </c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</row>
    <row r="56" spans="1:84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20"/>
      <c r="BF56" s="21"/>
      <c r="BG56" s="21"/>
      <c r="BH56" s="21"/>
      <c r="BI56" s="22"/>
      <c r="BJ56" s="22"/>
      <c r="BK56" s="21"/>
      <c r="BL56" s="21"/>
      <c r="BM56" s="22"/>
      <c r="BN56" s="22"/>
      <c r="BO56" s="21"/>
      <c r="BP56" s="21"/>
      <c r="BQ56" s="22"/>
      <c r="BR56" s="22"/>
      <c r="BS56" s="23"/>
      <c r="BT56" s="23"/>
      <c r="BU56" s="24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</row>
    <row r="57" spans="1:84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8"/>
      <c r="BF57" s="29"/>
      <c r="BG57" s="29"/>
      <c r="BH57" s="29"/>
      <c r="BI57" s="11" t="s">
        <v>39</v>
      </c>
      <c r="BJ57" s="11"/>
      <c r="BK57" s="29"/>
      <c r="BL57" s="29"/>
      <c r="BM57" s="11" t="s">
        <v>37</v>
      </c>
      <c r="BN57" s="11"/>
      <c r="BO57" s="29"/>
      <c r="BP57" s="29"/>
      <c r="BQ57" s="11" t="s">
        <v>35</v>
      </c>
      <c r="BR57" s="11"/>
      <c r="BS57" s="13" t="s">
        <v>14</v>
      </c>
      <c r="BT57" s="13"/>
      <c r="BU57" s="1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</row>
    <row r="58" spans="1:84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18"/>
      <c r="BF58" s="19"/>
      <c r="BG58" s="19"/>
      <c r="BH58" s="19"/>
      <c r="BI58" s="12"/>
      <c r="BJ58" s="12"/>
      <c r="BK58" s="19"/>
      <c r="BL58" s="19"/>
      <c r="BM58" s="12"/>
      <c r="BN58" s="12"/>
      <c r="BO58" s="19"/>
      <c r="BP58" s="19"/>
      <c r="BQ58" s="12"/>
      <c r="BR58" s="12"/>
      <c r="BS58" s="15"/>
      <c r="BT58" s="15"/>
      <c r="BU58" s="16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</row>
    <row r="59" spans="1:84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 t="s">
        <v>39</v>
      </c>
      <c r="BJ59" s="12"/>
      <c r="BK59" s="19"/>
      <c r="BL59" s="19"/>
      <c r="BM59" s="12" t="s">
        <v>37</v>
      </c>
      <c r="BN59" s="12"/>
      <c r="BO59" s="19"/>
      <c r="BP59" s="19"/>
      <c r="BQ59" s="12" t="s">
        <v>35</v>
      </c>
      <c r="BR59" s="12"/>
      <c r="BS59" s="15" t="s">
        <v>15</v>
      </c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</row>
    <row r="60" spans="1:84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20"/>
      <c r="BF60" s="21"/>
      <c r="BG60" s="21"/>
      <c r="BH60" s="21"/>
      <c r="BI60" s="22"/>
      <c r="BJ60" s="22"/>
      <c r="BK60" s="21"/>
      <c r="BL60" s="21"/>
      <c r="BM60" s="22"/>
      <c r="BN60" s="22"/>
      <c r="BO60" s="21"/>
      <c r="BP60" s="21"/>
      <c r="BQ60" s="22"/>
      <c r="BR60" s="22"/>
      <c r="BS60" s="23"/>
      <c r="BT60" s="23"/>
      <c r="BU60" s="24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</row>
    <row r="61" spans="1:84" ht="9.9499999999999993" customHeight="1" x14ac:dyDescent="0.15"/>
    <row r="62" spans="1:84" ht="9.9499999999999993" customHeight="1" x14ac:dyDescent="0.15"/>
    <row r="63" spans="1:84" ht="9.9499999999999993" customHeight="1" x14ac:dyDescent="0.15"/>
    <row r="64" spans="1:8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</sheetData>
  <mergeCells count="219">
    <mergeCell ref="CB2:CC4"/>
    <mergeCell ref="CD2:CF4"/>
    <mergeCell ref="AX7:BE9"/>
    <mergeCell ref="BF7:CC9"/>
    <mergeCell ref="AX10:BE13"/>
    <mergeCell ref="BF10:CC13"/>
    <mergeCell ref="P14:S14"/>
    <mergeCell ref="T14:AE14"/>
    <mergeCell ref="AF14:AG14"/>
    <mergeCell ref="AH14:AM14"/>
    <mergeCell ref="AX14:BE16"/>
    <mergeCell ref="AL15:AM17"/>
    <mergeCell ref="J1:BS5"/>
    <mergeCell ref="BV2:BW4"/>
    <mergeCell ref="BX2:CA4"/>
    <mergeCell ref="A18:R20"/>
    <mergeCell ref="S18:AH20"/>
    <mergeCell ref="AI18:BD20"/>
    <mergeCell ref="BE18:BU20"/>
    <mergeCell ref="BV18:CF20"/>
    <mergeCell ref="Z15:AA17"/>
    <mergeCell ref="AB15:AC17"/>
    <mergeCell ref="AD15:AE17"/>
    <mergeCell ref="AF15:AG17"/>
    <mergeCell ref="AH15:AI17"/>
    <mergeCell ref="AJ15:AK17"/>
    <mergeCell ref="BF14:CC16"/>
    <mergeCell ref="CD14:CF16"/>
    <mergeCell ref="J15:K17"/>
    <mergeCell ref="L15:M17"/>
    <mergeCell ref="N15:O17"/>
    <mergeCell ref="P15:Q17"/>
    <mergeCell ref="R15:S17"/>
    <mergeCell ref="T15:U17"/>
    <mergeCell ref="V15:W17"/>
    <mergeCell ref="X15:Y17"/>
    <mergeCell ref="A14:I17"/>
    <mergeCell ref="J14:M14"/>
    <mergeCell ref="N14:O14"/>
    <mergeCell ref="BQ21:BR22"/>
    <mergeCell ref="BS21:BU22"/>
    <mergeCell ref="BV21:CF24"/>
    <mergeCell ref="BE23:BH24"/>
    <mergeCell ref="BI23:BJ24"/>
    <mergeCell ref="BK23:BL24"/>
    <mergeCell ref="BM23:BN24"/>
    <mergeCell ref="BO23:BP24"/>
    <mergeCell ref="BE21:BH22"/>
    <mergeCell ref="BI21:BJ22"/>
    <mergeCell ref="BK21:BL22"/>
    <mergeCell ref="BQ23:BR24"/>
    <mergeCell ref="BS23:BU24"/>
    <mergeCell ref="A25:R28"/>
    <mergeCell ref="S25:AH28"/>
    <mergeCell ref="AI25:BD28"/>
    <mergeCell ref="BE25:BH26"/>
    <mergeCell ref="BI25:BJ26"/>
    <mergeCell ref="BK25:BL26"/>
    <mergeCell ref="BM25:BN26"/>
    <mergeCell ref="BO25:BP26"/>
    <mergeCell ref="A21:R24"/>
    <mergeCell ref="S21:AH24"/>
    <mergeCell ref="AI21:BD24"/>
    <mergeCell ref="BM21:BN22"/>
    <mergeCell ref="BO21:BP22"/>
    <mergeCell ref="BQ25:BR26"/>
    <mergeCell ref="BS25:BU26"/>
    <mergeCell ref="BV25:CF28"/>
    <mergeCell ref="BE27:BH28"/>
    <mergeCell ref="BI27:BJ28"/>
    <mergeCell ref="BK27:BL28"/>
    <mergeCell ref="BM27:BN28"/>
    <mergeCell ref="BO27:BP28"/>
    <mergeCell ref="BQ27:BR28"/>
    <mergeCell ref="BS27:BU28"/>
    <mergeCell ref="BQ29:BR30"/>
    <mergeCell ref="BS29:BU30"/>
    <mergeCell ref="BV29:CF32"/>
    <mergeCell ref="BE31:BH32"/>
    <mergeCell ref="BI31:BJ32"/>
    <mergeCell ref="BK31:BL32"/>
    <mergeCell ref="BM31:BN32"/>
    <mergeCell ref="BO31:BP32"/>
    <mergeCell ref="BE29:BH30"/>
    <mergeCell ref="BI29:BJ30"/>
    <mergeCell ref="BK29:BL30"/>
    <mergeCell ref="BQ31:BR32"/>
    <mergeCell ref="BS31:BU32"/>
    <mergeCell ref="A33:R36"/>
    <mergeCell ref="S33:AH36"/>
    <mergeCell ref="AI33:BD36"/>
    <mergeCell ref="BE33:BH34"/>
    <mergeCell ref="BI33:BJ34"/>
    <mergeCell ref="BK33:BL34"/>
    <mergeCell ref="BM33:BN34"/>
    <mergeCell ref="BO33:BP34"/>
    <mergeCell ref="A29:R32"/>
    <mergeCell ref="S29:AH32"/>
    <mergeCell ref="AI29:BD32"/>
    <mergeCell ref="BM29:BN30"/>
    <mergeCell ref="BO29:BP30"/>
    <mergeCell ref="BQ33:BR34"/>
    <mergeCell ref="BS33:BU34"/>
    <mergeCell ref="BV33:CF36"/>
    <mergeCell ref="BE35:BH36"/>
    <mergeCell ref="BI35:BJ36"/>
    <mergeCell ref="BK35:BL36"/>
    <mergeCell ref="BM35:BN36"/>
    <mergeCell ref="BO35:BP36"/>
    <mergeCell ref="BQ35:BR36"/>
    <mergeCell ref="BS35:BU36"/>
    <mergeCell ref="BQ37:BR38"/>
    <mergeCell ref="BS37:BU38"/>
    <mergeCell ref="BV37:CF40"/>
    <mergeCell ref="BE39:BH40"/>
    <mergeCell ref="BI39:BJ40"/>
    <mergeCell ref="BK39:BL40"/>
    <mergeCell ref="BM39:BN40"/>
    <mergeCell ref="BO39:BP40"/>
    <mergeCell ref="BE37:BH38"/>
    <mergeCell ref="BI37:BJ38"/>
    <mergeCell ref="BK37:BL38"/>
    <mergeCell ref="BQ39:BR40"/>
    <mergeCell ref="BS39:BU40"/>
    <mergeCell ref="A41:R44"/>
    <mergeCell ref="S41:AH44"/>
    <mergeCell ref="AI41:BD44"/>
    <mergeCell ref="BE41:BH42"/>
    <mergeCell ref="BI41:BJ42"/>
    <mergeCell ref="BK41:BL42"/>
    <mergeCell ref="BM41:BN42"/>
    <mergeCell ref="BO41:BP42"/>
    <mergeCell ref="A37:R40"/>
    <mergeCell ref="S37:AH40"/>
    <mergeCell ref="AI37:BD40"/>
    <mergeCell ref="BM37:BN38"/>
    <mergeCell ref="BO37:BP38"/>
    <mergeCell ref="BQ41:BR42"/>
    <mergeCell ref="BS41:BU42"/>
    <mergeCell ref="BV41:CF44"/>
    <mergeCell ref="BE43:BH44"/>
    <mergeCell ref="BI43:BJ44"/>
    <mergeCell ref="BK43:BL44"/>
    <mergeCell ref="BM43:BN44"/>
    <mergeCell ref="BO43:BP44"/>
    <mergeCell ref="BQ43:BR44"/>
    <mergeCell ref="BS43:BU44"/>
    <mergeCell ref="BQ45:BR46"/>
    <mergeCell ref="BS45:BU46"/>
    <mergeCell ref="BV45:CF48"/>
    <mergeCell ref="BE47:BH48"/>
    <mergeCell ref="BI47:BJ48"/>
    <mergeCell ref="BK47:BL48"/>
    <mergeCell ref="BM47:BN48"/>
    <mergeCell ref="BO47:BP48"/>
    <mergeCell ref="BE45:BH46"/>
    <mergeCell ref="BI45:BJ46"/>
    <mergeCell ref="BK45:BL46"/>
    <mergeCell ref="BQ47:BR48"/>
    <mergeCell ref="BS47:BU48"/>
    <mergeCell ref="A49:R52"/>
    <mergeCell ref="S49:AH52"/>
    <mergeCell ref="AI49:BD52"/>
    <mergeCell ref="BE49:BH50"/>
    <mergeCell ref="BI49:BJ50"/>
    <mergeCell ref="BK49:BL50"/>
    <mergeCell ref="BM49:BN50"/>
    <mergeCell ref="BO49:BP50"/>
    <mergeCell ref="A45:R48"/>
    <mergeCell ref="S45:AH48"/>
    <mergeCell ref="AI45:BD48"/>
    <mergeCell ref="BM45:BN46"/>
    <mergeCell ref="BO45:BP46"/>
    <mergeCell ref="BQ49:BR50"/>
    <mergeCell ref="BS49:BU50"/>
    <mergeCell ref="BV49:CF52"/>
    <mergeCell ref="BE51:BH52"/>
    <mergeCell ref="BI51:BJ52"/>
    <mergeCell ref="BK51:BL52"/>
    <mergeCell ref="BM51:BN52"/>
    <mergeCell ref="BO51:BP52"/>
    <mergeCell ref="BQ51:BR52"/>
    <mergeCell ref="BS51:BU52"/>
    <mergeCell ref="BQ53:BR54"/>
    <mergeCell ref="BS53:BU54"/>
    <mergeCell ref="BV53:CF56"/>
    <mergeCell ref="BE55:BH56"/>
    <mergeCell ref="BI55:BJ56"/>
    <mergeCell ref="BK55:BL56"/>
    <mergeCell ref="BM55:BN56"/>
    <mergeCell ref="BO55:BP56"/>
    <mergeCell ref="BE53:BH54"/>
    <mergeCell ref="BI53:BJ54"/>
    <mergeCell ref="BK53:BL54"/>
    <mergeCell ref="BQ55:BR56"/>
    <mergeCell ref="BS55:BU56"/>
    <mergeCell ref="A57:R60"/>
    <mergeCell ref="S57:AH60"/>
    <mergeCell ref="AI57:BD60"/>
    <mergeCell ref="BE57:BH58"/>
    <mergeCell ref="BI57:BJ58"/>
    <mergeCell ref="BK57:BL58"/>
    <mergeCell ref="BM57:BN58"/>
    <mergeCell ref="BO57:BP58"/>
    <mergeCell ref="A53:R56"/>
    <mergeCell ref="S53:AH56"/>
    <mergeCell ref="AI53:BD56"/>
    <mergeCell ref="BM53:BN54"/>
    <mergeCell ref="BO53:BP54"/>
    <mergeCell ref="BQ57:BR58"/>
    <mergeCell ref="BS57:BU58"/>
    <mergeCell ref="BV57:CF60"/>
    <mergeCell ref="BE59:BH60"/>
    <mergeCell ref="BI59:BJ60"/>
    <mergeCell ref="BK59:BL60"/>
    <mergeCell ref="BM59:BN60"/>
    <mergeCell ref="BO59:BP60"/>
    <mergeCell ref="BQ59:BR60"/>
    <mergeCell ref="BS59:BU60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524F-9D68-4275-AF2F-99246E52A20B}">
  <dimension ref="A1:CF439"/>
  <sheetViews>
    <sheetView workbookViewId="0">
      <selection activeCell="J1" sqref="J1:BS5"/>
    </sheetView>
  </sheetViews>
  <sheetFormatPr defaultRowHeight="13.5" x14ac:dyDescent="0.15"/>
  <cols>
    <col min="1" max="120" width="1.625" style="3" customWidth="1"/>
    <col min="121" max="16384" width="9" style="3"/>
  </cols>
  <sheetData>
    <row r="1" spans="1:84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62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13">
        <v>4</v>
      </c>
      <c r="CC2" s="13"/>
      <c r="CD2" s="13" t="s">
        <v>42</v>
      </c>
      <c r="CE2" s="13"/>
      <c r="CF2" s="14"/>
    </row>
    <row r="3" spans="1:8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15"/>
      <c r="CC3" s="15"/>
      <c r="CD3" s="15"/>
      <c r="CE3" s="15"/>
      <c r="CF3" s="16"/>
    </row>
    <row r="4" spans="1:84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23"/>
      <c r="CC4" s="23"/>
      <c r="CD4" s="23"/>
      <c r="CE4" s="23"/>
      <c r="CF4" s="24"/>
    </row>
    <row r="5" spans="1:84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9.949999999999999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BX6" s="1"/>
      <c r="BY6" s="1"/>
      <c r="BZ6" s="1"/>
      <c r="CA6" s="1"/>
      <c r="CB6" s="1"/>
      <c r="CC6" s="1"/>
      <c r="CD6" s="1"/>
      <c r="CE6" s="1"/>
      <c r="CF6" s="1"/>
    </row>
    <row r="7" spans="1:8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X7" s="49" t="s">
        <v>2</v>
      </c>
      <c r="AY7" s="49"/>
      <c r="AZ7" s="49"/>
      <c r="BA7" s="49"/>
      <c r="BB7" s="49"/>
      <c r="BC7" s="49"/>
      <c r="BD7" s="49"/>
      <c r="BE7" s="49"/>
      <c r="BF7" s="43" t="str">
        <f>IF(正１枚目!I12="","",正１枚目!I12)</f>
        <v/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</row>
    <row r="8" spans="1:84" ht="9.9499999999999993" customHeight="1" x14ac:dyDescent="0.1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X8" s="49"/>
      <c r="AY8" s="49"/>
      <c r="AZ8" s="49"/>
      <c r="BA8" s="49"/>
      <c r="BB8" s="49"/>
      <c r="BC8" s="49"/>
      <c r="BD8" s="49"/>
      <c r="BE8" s="49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4" ht="9.9499999999999993" customHeight="1" x14ac:dyDescent="0.15">
      <c r="A9" s="1"/>
      <c r="B9" s="1"/>
      <c r="C9" s="1"/>
      <c r="D9" s="1"/>
      <c r="E9" s="1"/>
      <c r="F9" s="1"/>
      <c r="G9" s="1"/>
      <c r="H9" s="1"/>
      <c r="I9" s="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X9" s="49"/>
      <c r="AY9" s="49"/>
      <c r="AZ9" s="49"/>
      <c r="BA9" s="49"/>
      <c r="BB9" s="49"/>
      <c r="BC9" s="49"/>
      <c r="BD9" s="49"/>
      <c r="BE9" s="4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</row>
    <row r="10" spans="1:84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X10" s="49" t="s">
        <v>4</v>
      </c>
      <c r="AY10" s="49"/>
      <c r="AZ10" s="49"/>
      <c r="BA10" s="49"/>
      <c r="BB10" s="49"/>
      <c r="BC10" s="49"/>
      <c r="BD10" s="49"/>
      <c r="BE10" s="49"/>
      <c r="BF10" s="43" t="str">
        <f>IF(正１枚目!I15="","",正１枚目!I15)</f>
        <v/>
      </c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4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X11" s="49"/>
      <c r="AY11" s="49"/>
      <c r="AZ11" s="49"/>
      <c r="BA11" s="49"/>
      <c r="BB11" s="49"/>
      <c r="BC11" s="49"/>
      <c r="BD11" s="49"/>
      <c r="BE11" s="49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4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X12" s="49"/>
      <c r="AY12" s="49"/>
      <c r="AZ12" s="49"/>
      <c r="BA12" s="49"/>
      <c r="BB12" s="49"/>
      <c r="BC12" s="49"/>
      <c r="BD12" s="49"/>
      <c r="BE12" s="4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4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X13" s="49"/>
      <c r="AY13" s="49"/>
      <c r="AZ13" s="49"/>
      <c r="BA13" s="49"/>
      <c r="BB13" s="49"/>
      <c r="BC13" s="49"/>
      <c r="BD13" s="49"/>
      <c r="BE13" s="49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1:84" ht="9.9499999999999993" customHeight="1" x14ac:dyDescent="0.15">
      <c r="A14" s="45" t="s">
        <v>6</v>
      </c>
      <c r="B14" s="46"/>
      <c r="C14" s="46"/>
      <c r="D14" s="46"/>
      <c r="E14" s="46"/>
      <c r="F14" s="46"/>
      <c r="G14" s="46"/>
      <c r="H14" s="46"/>
      <c r="I14" s="47"/>
      <c r="J14" s="54" t="s">
        <v>27</v>
      </c>
      <c r="K14" s="55"/>
      <c r="L14" s="55"/>
      <c r="M14" s="56"/>
      <c r="N14" s="54" t="s">
        <v>24</v>
      </c>
      <c r="O14" s="55"/>
      <c r="P14" s="54" t="s">
        <v>26</v>
      </c>
      <c r="Q14" s="55"/>
      <c r="R14" s="55"/>
      <c r="S14" s="56"/>
      <c r="T14" s="54" t="s">
        <v>28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60"/>
      <c r="AG14" s="61"/>
      <c r="AH14" s="54" t="s">
        <v>25</v>
      </c>
      <c r="AI14" s="55"/>
      <c r="AJ14" s="55"/>
      <c r="AK14" s="55"/>
      <c r="AL14" s="55"/>
      <c r="AM14" s="56"/>
      <c r="AX14" s="49" t="s">
        <v>3</v>
      </c>
      <c r="AY14" s="49"/>
      <c r="AZ14" s="49"/>
      <c r="BA14" s="49"/>
      <c r="BB14" s="49"/>
      <c r="BC14" s="49"/>
      <c r="BD14" s="49"/>
      <c r="BE14" s="49"/>
      <c r="BF14" s="43" t="str">
        <f>IF(正１枚目!I19="","",正１枚目!I19)</f>
        <v/>
      </c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 t="s">
        <v>5</v>
      </c>
      <c r="CE14" s="43"/>
      <c r="CF14" s="43"/>
    </row>
    <row r="15" spans="1:84" ht="9.9499999999999993" customHeight="1" x14ac:dyDescent="0.15">
      <c r="A15" s="48"/>
      <c r="B15" s="49"/>
      <c r="C15" s="49"/>
      <c r="D15" s="49"/>
      <c r="E15" s="49"/>
      <c r="F15" s="49"/>
      <c r="G15" s="49"/>
      <c r="H15" s="49"/>
      <c r="I15" s="50"/>
      <c r="J15" s="44">
        <v>2</v>
      </c>
      <c r="K15" s="42"/>
      <c r="L15" s="42">
        <v>3</v>
      </c>
      <c r="M15" s="42"/>
      <c r="N15" s="42">
        <v>1</v>
      </c>
      <c r="O15" s="42"/>
      <c r="P15" s="42">
        <v>0</v>
      </c>
      <c r="Q15" s="42"/>
      <c r="R15" s="42">
        <v>1</v>
      </c>
      <c r="S15" s="42"/>
      <c r="T15" s="42" t="str">
        <f>IF(正１枚目!T24="","",正１枚目!T24)</f>
        <v/>
      </c>
      <c r="U15" s="42"/>
      <c r="V15" s="42" t="str">
        <f>IF(正１枚目!V24="","",正１枚目!V24)</f>
        <v/>
      </c>
      <c r="W15" s="42"/>
      <c r="X15" s="42" t="str">
        <f>IF(正１枚目!X24="","",正１枚目!X24)</f>
        <v/>
      </c>
      <c r="Y15" s="42"/>
      <c r="Z15" s="42" t="str">
        <f>IF(正１枚目!Z24="","",正１枚目!Z24)</f>
        <v/>
      </c>
      <c r="AA15" s="42"/>
      <c r="AB15" s="42" t="str">
        <f>IF(正１枚目!AB24="","",正１枚目!AB24)</f>
        <v/>
      </c>
      <c r="AC15" s="42"/>
      <c r="AD15" s="42" t="str">
        <f>IF(正１枚目!AD24="","",正１枚目!AD24)</f>
        <v/>
      </c>
      <c r="AE15" s="42"/>
      <c r="AF15" s="42" t="s">
        <v>22</v>
      </c>
      <c r="AG15" s="42"/>
      <c r="AH15" s="42" t="str">
        <f>IF(正１枚目!AH24="","",正１枚目!AH24)</f>
        <v/>
      </c>
      <c r="AI15" s="42"/>
      <c r="AJ15" s="42" t="str">
        <f>IF(正１枚目!AJ24="","",正１枚目!AJ24)</f>
        <v/>
      </c>
      <c r="AK15" s="42"/>
      <c r="AL15" s="42" t="str">
        <f>IF(正１枚目!AL24="","",正１枚目!AL24)</f>
        <v/>
      </c>
      <c r="AM15" s="42"/>
      <c r="AX15" s="49"/>
      <c r="AY15" s="49"/>
      <c r="AZ15" s="49"/>
      <c r="BA15" s="49"/>
      <c r="BB15" s="49"/>
      <c r="BC15" s="49"/>
      <c r="BD15" s="49"/>
      <c r="BE15" s="49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9.9499999999999993" customHeight="1" x14ac:dyDescent="0.15">
      <c r="A16" s="48"/>
      <c r="B16" s="49"/>
      <c r="C16" s="49"/>
      <c r="D16" s="49"/>
      <c r="E16" s="49"/>
      <c r="F16" s="49"/>
      <c r="G16" s="49"/>
      <c r="H16" s="49"/>
      <c r="I16" s="50"/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X16" s="49"/>
      <c r="AY16" s="49"/>
      <c r="AZ16" s="49"/>
      <c r="BA16" s="49"/>
      <c r="BB16" s="49"/>
      <c r="BC16" s="49"/>
      <c r="BD16" s="49"/>
      <c r="BE16" s="49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9.9499999999999993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84" ht="9.9499999999999993" customHeight="1" x14ac:dyDescent="0.15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 t="s">
        <v>7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 t="s">
        <v>41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3" t="s">
        <v>61</v>
      </c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2" t="s">
        <v>47</v>
      </c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ht="9.9499999999999993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6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1:84" ht="9.9499999999999993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9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</row>
    <row r="21" spans="1:84" ht="9.9499999999999993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7"/>
      <c r="BE21" s="28"/>
      <c r="BF21" s="29"/>
      <c r="BG21" s="29"/>
      <c r="BH21" s="29"/>
      <c r="BI21" s="11" t="s">
        <v>39</v>
      </c>
      <c r="BJ21" s="11"/>
      <c r="BK21" s="29"/>
      <c r="BL21" s="29"/>
      <c r="BM21" s="11" t="s">
        <v>38</v>
      </c>
      <c r="BN21" s="11"/>
      <c r="BO21" s="29"/>
      <c r="BP21" s="29"/>
      <c r="BQ21" s="11" t="s">
        <v>36</v>
      </c>
      <c r="BR21" s="11"/>
      <c r="BS21" s="13" t="s">
        <v>14</v>
      </c>
      <c r="BT21" s="13"/>
      <c r="BU21" s="14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</row>
    <row r="22" spans="1:84" ht="9.9499999999999993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7"/>
      <c r="BE22" s="18"/>
      <c r="BF22" s="19"/>
      <c r="BG22" s="19"/>
      <c r="BH22" s="19"/>
      <c r="BI22" s="12"/>
      <c r="BJ22" s="12"/>
      <c r="BK22" s="19"/>
      <c r="BL22" s="19"/>
      <c r="BM22" s="12"/>
      <c r="BN22" s="12"/>
      <c r="BO22" s="19"/>
      <c r="BP22" s="19"/>
      <c r="BQ22" s="12"/>
      <c r="BR22" s="12"/>
      <c r="BS22" s="15"/>
      <c r="BT22" s="15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</row>
    <row r="23" spans="1:84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7"/>
      <c r="BE23" s="18"/>
      <c r="BF23" s="19"/>
      <c r="BG23" s="19"/>
      <c r="BH23" s="19"/>
      <c r="BI23" s="12" t="s">
        <v>39</v>
      </c>
      <c r="BJ23" s="12"/>
      <c r="BK23" s="19"/>
      <c r="BL23" s="19"/>
      <c r="BM23" s="12" t="s">
        <v>38</v>
      </c>
      <c r="BN23" s="12"/>
      <c r="BO23" s="19"/>
      <c r="BP23" s="19"/>
      <c r="BQ23" s="12" t="s">
        <v>36</v>
      </c>
      <c r="BR23" s="12"/>
      <c r="BS23" s="15" t="s">
        <v>15</v>
      </c>
      <c r="BT23" s="15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</row>
    <row r="24" spans="1:84" ht="9.9499999999999993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7"/>
      <c r="BE24" s="20"/>
      <c r="BF24" s="21"/>
      <c r="BG24" s="21"/>
      <c r="BH24" s="21"/>
      <c r="BI24" s="22"/>
      <c r="BJ24" s="22"/>
      <c r="BK24" s="21"/>
      <c r="BL24" s="21"/>
      <c r="BM24" s="22"/>
      <c r="BN24" s="22"/>
      <c r="BO24" s="21"/>
      <c r="BP24" s="21"/>
      <c r="BQ24" s="22"/>
      <c r="BR24" s="22"/>
      <c r="BS24" s="23"/>
      <c r="BT24" s="23"/>
      <c r="BU24" s="24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r="25" spans="1:84" ht="9.9499999999999993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7"/>
      <c r="BE25" s="28"/>
      <c r="BF25" s="29"/>
      <c r="BG25" s="29"/>
      <c r="BH25" s="29"/>
      <c r="BI25" s="11" t="s">
        <v>39</v>
      </c>
      <c r="BJ25" s="11"/>
      <c r="BK25" s="29"/>
      <c r="BL25" s="29"/>
      <c r="BM25" s="11" t="s">
        <v>37</v>
      </c>
      <c r="BN25" s="11"/>
      <c r="BO25" s="29"/>
      <c r="BP25" s="29"/>
      <c r="BQ25" s="11" t="s">
        <v>35</v>
      </c>
      <c r="BR25" s="11"/>
      <c r="BS25" s="13" t="s">
        <v>14</v>
      </c>
      <c r="BT25" s="13"/>
      <c r="BU25" s="14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r="26" spans="1:84" ht="9.9499999999999993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18"/>
      <c r="BF26" s="19"/>
      <c r="BG26" s="19"/>
      <c r="BH26" s="19"/>
      <c r="BI26" s="12"/>
      <c r="BJ26" s="12"/>
      <c r="BK26" s="19"/>
      <c r="BL26" s="19"/>
      <c r="BM26" s="12"/>
      <c r="BN26" s="12"/>
      <c r="BO26" s="19"/>
      <c r="BP26" s="19"/>
      <c r="BQ26" s="12"/>
      <c r="BR26" s="12"/>
      <c r="BS26" s="15"/>
      <c r="BT26" s="15"/>
      <c r="BU26" s="16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</row>
    <row r="27" spans="1:84" ht="9.9499999999999993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18"/>
      <c r="BF27" s="19"/>
      <c r="BG27" s="19"/>
      <c r="BH27" s="19"/>
      <c r="BI27" s="12" t="s">
        <v>39</v>
      </c>
      <c r="BJ27" s="12"/>
      <c r="BK27" s="19"/>
      <c r="BL27" s="19"/>
      <c r="BM27" s="12" t="s">
        <v>37</v>
      </c>
      <c r="BN27" s="12"/>
      <c r="BO27" s="19"/>
      <c r="BP27" s="19"/>
      <c r="BQ27" s="12" t="s">
        <v>35</v>
      </c>
      <c r="BR27" s="12"/>
      <c r="BS27" s="15" t="s">
        <v>15</v>
      </c>
      <c r="BT27" s="15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 ht="9.9499999999999993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7"/>
      <c r="BE28" s="20"/>
      <c r="BF28" s="21"/>
      <c r="BG28" s="21"/>
      <c r="BH28" s="21"/>
      <c r="BI28" s="22"/>
      <c r="BJ28" s="22"/>
      <c r="BK28" s="21"/>
      <c r="BL28" s="21"/>
      <c r="BM28" s="22"/>
      <c r="BN28" s="22"/>
      <c r="BO28" s="21"/>
      <c r="BP28" s="21"/>
      <c r="BQ28" s="22"/>
      <c r="BR28" s="22"/>
      <c r="BS28" s="23"/>
      <c r="BT28" s="23"/>
      <c r="BU28" s="24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</row>
    <row r="29" spans="1:84" ht="9.9499999999999993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7"/>
      <c r="BE29" s="28"/>
      <c r="BF29" s="29"/>
      <c r="BG29" s="29"/>
      <c r="BH29" s="29"/>
      <c r="BI29" s="11" t="s">
        <v>39</v>
      </c>
      <c r="BJ29" s="11"/>
      <c r="BK29" s="29"/>
      <c r="BL29" s="29"/>
      <c r="BM29" s="11" t="s">
        <v>37</v>
      </c>
      <c r="BN29" s="11"/>
      <c r="BO29" s="29"/>
      <c r="BP29" s="29"/>
      <c r="BQ29" s="11" t="s">
        <v>35</v>
      </c>
      <c r="BR29" s="11"/>
      <c r="BS29" s="13" t="s">
        <v>14</v>
      </c>
      <c r="BT29" s="13"/>
      <c r="BU29" s="14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</row>
    <row r="30" spans="1:84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18"/>
      <c r="BF30" s="19"/>
      <c r="BG30" s="19"/>
      <c r="BH30" s="19"/>
      <c r="BI30" s="12"/>
      <c r="BJ30" s="12"/>
      <c r="BK30" s="19"/>
      <c r="BL30" s="19"/>
      <c r="BM30" s="12"/>
      <c r="BN30" s="12"/>
      <c r="BO30" s="19"/>
      <c r="BP30" s="19"/>
      <c r="BQ30" s="12"/>
      <c r="BR30" s="12"/>
      <c r="BS30" s="15"/>
      <c r="BT30" s="15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</row>
    <row r="31" spans="1:84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 t="s">
        <v>39</v>
      </c>
      <c r="BJ31" s="12"/>
      <c r="BK31" s="19"/>
      <c r="BL31" s="19"/>
      <c r="BM31" s="12" t="s">
        <v>37</v>
      </c>
      <c r="BN31" s="12"/>
      <c r="BO31" s="19"/>
      <c r="BP31" s="19"/>
      <c r="BQ31" s="12" t="s">
        <v>35</v>
      </c>
      <c r="BR31" s="12"/>
      <c r="BS31" s="15" t="s">
        <v>15</v>
      </c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</row>
    <row r="32" spans="1:84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0"/>
      <c r="BF32" s="21"/>
      <c r="BG32" s="21"/>
      <c r="BH32" s="21"/>
      <c r="BI32" s="22"/>
      <c r="BJ32" s="22"/>
      <c r="BK32" s="21"/>
      <c r="BL32" s="21"/>
      <c r="BM32" s="22"/>
      <c r="BN32" s="22"/>
      <c r="BO32" s="21"/>
      <c r="BP32" s="21"/>
      <c r="BQ32" s="22"/>
      <c r="BR32" s="22"/>
      <c r="BS32" s="23"/>
      <c r="BT32" s="23"/>
      <c r="BU32" s="24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</row>
    <row r="33" spans="1:84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8"/>
      <c r="BF33" s="29"/>
      <c r="BG33" s="29"/>
      <c r="BH33" s="29"/>
      <c r="BI33" s="11" t="s">
        <v>39</v>
      </c>
      <c r="BJ33" s="11"/>
      <c r="BK33" s="29"/>
      <c r="BL33" s="29"/>
      <c r="BM33" s="11" t="s">
        <v>37</v>
      </c>
      <c r="BN33" s="11"/>
      <c r="BO33" s="29"/>
      <c r="BP33" s="29"/>
      <c r="BQ33" s="11" t="s">
        <v>35</v>
      </c>
      <c r="BR33" s="11"/>
      <c r="BS33" s="13" t="s">
        <v>14</v>
      </c>
      <c r="BT33" s="13"/>
      <c r="BU33" s="1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</row>
    <row r="34" spans="1:84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18"/>
      <c r="BF34" s="19"/>
      <c r="BG34" s="19"/>
      <c r="BH34" s="19"/>
      <c r="BI34" s="12"/>
      <c r="BJ34" s="12"/>
      <c r="BK34" s="19"/>
      <c r="BL34" s="19"/>
      <c r="BM34" s="12"/>
      <c r="BN34" s="12"/>
      <c r="BO34" s="19"/>
      <c r="BP34" s="19"/>
      <c r="BQ34" s="12"/>
      <c r="BR34" s="12"/>
      <c r="BS34" s="15"/>
      <c r="BT34" s="15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</row>
    <row r="35" spans="1:84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 t="s">
        <v>39</v>
      </c>
      <c r="BJ35" s="12"/>
      <c r="BK35" s="19"/>
      <c r="BL35" s="19"/>
      <c r="BM35" s="12" t="s">
        <v>37</v>
      </c>
      <c r="BN35" s="12"/>
      <c r="BO35" s="19"/>
      <c r="BP35" s="19"/>
      <c r="BQ35" s="12" t="s">
        <v>35</v>
      </c>
      <c r="BR35" s="12"/>
      <c r="BS35" s="15" t="s">
        <v>15</v>
      </c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</row>
    <row r="36" spans="1:84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20"/>
      <c r="BF36" s="21"/>
      <c r="BG36" s="21"/>
      <c r="BH36" s="21"/>
      <c r="BI36" s="22"/>
      <c r="BJ36" s="22"/>
      <c r="BK36" s="21"/>
      <c r="BL36" s="21"/>
      <c r="BM36" s="22"/>
      <c r="BN36" s="22"/>
      <c r="BO36" s="21"/>
      <c r="BP36" s="21"/>
      <c r="BQ36" s="22"/>
      <c r="BR36" s="22"/>
      <c r="BS36" s="23"/>
      <c r="BT36" s="23"/>
      <c r="BU36" s="24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  <row r="37" spans="1:84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8"/>
      <c r="BF37" s="29"/>
      <c r="BG37" s="29"/>
      <c r="BH37" s="29"/>
      <c r="BI37" s="11" t="s">
        <v>39</v>
      </c>
      <c r="BJ37" s="11"/>
      <c r="BK37" s="29"/>
      <c r="BL37" s="29"/>
      <c r="BM37" s="11" t="s">
        <v>37</v>
      </c>
      <c r="BN37" s="11"/>
      <c r="BO37" s="29"/>
      <c r="BP37" s="29"/>
      <c r="BQ37" s="11" t="s">
        <v>35</v>
      </c>
      <c r="BR37" s="11"/>
      <c r="BS37" s="13" t="s">
        <v>14</v>
      </c>
      <c r="BT37" s="13"/>
      <c r="BU37" s="1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</row>
    <row r="38" spans="1:84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18"/>
      <c r="BF38" s="19"/>
      <c r="BG38" s="19"/>
      <c r="BH38" s="19"/>
      <c r="BI38" s="12"/>
      <c r="BJ38" s="12"/>
      <c r="BK38" s="19"/>
      <c r="BL38" s="19"/>
      <c r="BM38" s="12"/>
      <c r="BN38" s="12"/>
      <c r="BO38" s="19"/>
      <c r="BP38" s="19"/>
      <c r="BQ38" s="12"/>
      <c r="BR38" s="12"/>
      <c r="BS38" s="15"/>
      <c r="BT38" s="15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</row>
    <row r="39" spans="1:84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 t="s">
        <v>39</v>
      </c>
      <c r="BJ39" s="12"/>
      <c r="BK39" s="19"/>
      <c r="BL39" s="19"/>
      <c r="BM39" s="12" t="s">
        <v>37</v>
      </c>
      <c r="BN39" s="12"/>
      <c r="BO39" s="19"/>
      <c r="BP39" s="19"/>
      <c r="BQ39" s="12" t="s">
        <v>35</v>
      </c>
      <c r="BR39" s="12"/>
      <c r="BS39" s="15" t="s">
        <v>15</v>
      </c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</row>
    <row r="40" spans="1:84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20"/>
      <c r="BF40" s="21"/>
      <c r="BG40" s="21"/>
      <c r="BH40" s="21"/>
      <c r="BI40" s="22"/>
      <c r="BJ40" s="22"/>
      <c r="BK40" s="21"/>
      <c r="BL40" s="21"/>
      <c r="BM40" s="22"/>
      <c r="BN40" s="22"/>
      <c r="BO40" s="21"/>
      <c r="BP40" s="21"/>
      <c r="BQ40" s="22"/>
      <c r="BR40" s="22"/>
      <c r="BS40" s="23"/>
      <c r="BT40" s="23"/>
      <c r="BU40" s="24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</row>
    <row r="41" spans="1:84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8"/>
      <c r="BF41" s="29"/>
      <c r="BG41" s="29"/>
      <c r="BH41" s="29"/>
      <c r="BI41" s="11" t="s">
        <v>39</v>
      </c>
      <c r="BJ41" s="11"/>
      <c r="BK41" s="29"/>
      <c r="BL41" s="29"/>
      <c r="BM41" s="11" t="s">
        <v>37</v>
      </c>
      <c r="BN41" s="11"/>
      <c r="BO41" s="29"/>
      <c r="BP41" s="29"/>
      <c r="BQ41" s="11" t="s">
        <v>35</v>
      </c>
      <c r="BR41" s="11"/>
      <c r="BS41" s="13" t="s">
        <v>14</v>
      </c>
      <c r="BT41" s="13"/>
      <c r="BU41" s="1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</row>
    <row r="42" spans="1:84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18"/>
      <c r="BF42" s="19"/>
      <c r="BG42" s="19"/>
      <c r="BH42" s="19"/>
      <c r="BI42" s="12"/>
      <c r="BJ42" s="12"/>
      <c r="BK42" s="19"/>
      <c r="BL42" s="19"/>
      <c r="BM42" s="12"/>
      <c r="BN42" s="12"/>
      <c r="BO42" s="19"/>
      <c r="BP42" s="19"/>
      <c r="BQ42" s="12"/>
      <c r="BR42" s="12"/>
      <c r="BS42" s="15"/>
      <c r="BT42" s="15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</row>
    <row r="43" spans="1:84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 t="s">
        <v>39</v>
      </c>
      <c r="BJ43" s="12"/>
      <c r="BK43" s="19"/>
      <c r="BL43" s="19"/>
      <c r="BM43" s="12" t="s">
        <v>37</v>
      </c>
      <c r="BN43" s="12"/>
      <c r="BO43" s="19"/>
      <c r="BP43" s="19"/>
      <c r="BQ43" s="12" t="s">
        <v>35</v>
      </c>
      <c r="BR43" s="12"/>
      <c r="BS43" s="15" t="s">
        <v>15</v>
      </c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</row>
    <row r="44" spans="1:84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20"/>
      <c r="BF44" s="21"/>
      <c r="BG44" s="21"/>
      <c r="BH44" s="21"/>
      <c r="BI44" s="22"/>
      <c r="BJ44" s="22"/>
      <c r="BK44" s="21"/>
      <c r="BL44" s="21"/>
      <c r="BM44" s="22"/>
      <c r="BN44" s="22"/>
      <c r="BO44" s="21"/>
      <c r="BP44" s="21"/>
      <c r="BQ44" s="22"/>
      <c r="BR44" s="22"/>
      <c r="BS44" s="23"/>
      <c r="BT44" s="23"/>
      <c r="BU44" s="24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</row>
    <row r="45" spans="1:84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8"/>
      <c r="BF45" s="29"/>
      <c r="BG45" s="29"/>
      <c r="BH45" s="29"/>
      <c r="BI45" s="11" t="s">
        <v>39</v>
      </c>
      <c r="BJ45" s="11"/>
      <c r="BK45" s="29"/>
      <c r="BL45" s="29"/>
      <c r="BM45" s="11" t="s">
        <v>37</v>
      </c>
      <c r="BN45" s="11"/>
      <c r="BO45" s="29"/>
      <c r="BP45" s="29"/>
      <c r="BQ45" s="11" t="s">
        <v>35</v>
      </c>
      <c r="BR45" s="11"/>
      <c r="BS45" s="13" t="s">
        <v>14</v>
      </c>
      <c r="BT45" s="13"/>
      <c r="BU45" s="1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</row>
    <row r="46" spans="1:84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18"/>
      <c r="BF46" s="19"/>
      <c r="BG46" s="19"/>
      <c r="BH46" s="19"/>
      <c r="BI46" s="12"/>
      <c r="BJ46" s="12"/>
      <c r="BK46" s="19"/>
      <c r="BL46" s="19"/>
      <c r="BM46" s="12"/>
      <c r="BN46" s="12"/>
      <c r="BO46" s="19"/>
      <c r="BP46" s="19"/>
      <c r="BQ46" s="12"/>
      <c r="BR46" s="12"/>
      <c r="BS46" s="15"/>
      <c r="BT46" s="15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</row>
    <row r="47" spans="1:84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 t="s">
        <v>39</v>
      </c>
      <c r="BJ47" s="12"/>
      <c r="BK47" s="19"/>
      <c r="BL47" s="19"/>
      <c r="BM47" s="12" t="s">
        <v>37</v>
      </c>
      <c r="BN47" s="12"/>
      <c r="BO47" s="19"/>
      <c r="BP47" s="19"/>
      <c r="BQ47" s="12" t="s">
        <v>35</v>
      </c>
      <c r="BR47" s="12"/>
      <c r="BS47" s="15" t="s">
        <v>15</v>
      </c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</row>
    <row r="48" spans="1:84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20"/>
      <c r="BF48" s="21"/>
      <c r="BG48" s="21"/>
      <c r="BH48" s="21"/>
      <c r="BI48" s="22"/>
      <c r="BJ48" s="22"/>
      <c r="BK48" s="21"/>
      <c r="BL48" s="21"/>
      <c r="BM48" s="22"/>
      <c r="BN48" s="22"/>
      <c r="BO48" s="21"/>
      <c r="BP48" s="21"/>
      <c r="BQ48" s="22"/>
      <c r="BR48" s="22"/>
      <c r="BS48" s="23"/>
      <c r="BT48" s="23"/>
      <c r="BU48" s="24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</row>
    <row r="49" spans="1:84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8"/>
      <c r="BF49" s="29"/>
      <c r="BG49" s="29"/>
      <c r="BH49" s="29"/>
      <c r="BI49" s="11" t="s">
        <v>39</v>
      </c>
      <c r="BJ49" s="11"/>
      <c r="BK49" s="29"/>
      <c r="BL49" s="29"/>
      <c r="BM49" s="11" t="s">
        <v>37</v>
      </c>
      <c r="BN49" s="11"/>
      <c r="BO49" s="29"/>
      <c r="BP49" s="29"/>
      <c r="BQ49" s="11" t="s">
        <v>35</v>
      </c>
      <c r="BR49" s="11"/>
      <c r="BS49" s="13" t="s">
        <v>14</v>
      </c>
      <c r="BT49" s="13"/>
      <c r="BU49" s="1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</row>
    <row r="50" spans="1:84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18"/>
      <c r="BF50" s="19"/>
      <c r="BG50" s="19"/>
      <c r="BH50" s="19"/>
      <c r="BI50" s="12"/>
      <c r="BJ50" s="12"/>
      <c r="BK50" s="19"/>
      <c r="BL50" s="19"/>
      <c r="BM50" s="12"/>
      <c r="BN50" s="12"/>
      <c r="BO50" s="19"/>
      <c r="BP50" s="19"/>
      <c r="BQ50" s="12"/>
      <c r="BR50" s="12"/>
      <c r="BS50" s="15"/>
      <c r="BT50" s="15"/>
      <c r="BU50" s="16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</row>
    <row r="51" spans="1:84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 t="s">
        <v>39</v>
      </c>
      <c r="BJ51" s="12"/>
      <c r="BK51" s="19"/>
      <c r="BL51" s="19"/>
      <c r="BM51" s="12" t="s">
        <v>37</v>
      </c>
      <c r="BN51" s="12"/>
      <c r="BO51" s="19"/>
      <c r="BP51" s="19"/>
      <c r="BQ51" s="12" t="s">
        <v>35</v>
      </c>
      <c r="BR51" s="12"/>
      <c r="BS51" s="15" t="s">
        <v>15</v>
      </c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</row>
    <row r="52" spans="1:84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20"/>
      <c r="BF52" s="21"/>
      <c r="BG52" s="21"/>
      <c r="BH52" s="21"/>
      <c r="BI52" s="22"/>
      <c r="BJ52" s="22"/>
      <c r="BK52" s="21"/>
      <c r="BL52" s="21"/>
      <c r="BM52" s="22"/>
      <c r="BN52" s="22"/>
      <c r="BO52" s="21"/>
      <c r="BP52" s="21"/>
      <c r="BQ52" s="22"/>
      <c r="BR52" s="22"/>
      <c r="BS52" s="23"/>
      <c r="BT52" s="23"/>
      <c r="BU52" s="24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</row>
    <row r="53" spans="1:84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8"/>
      <c r="BF53" s="29"/>
      <c r="BG53" s="29"/>
      <c r="BH53" s="29"/>
      <c r="BI53" s="11" t="s">
        <v>39</v>
      </c>
      <c r="BJ53" s="11"/>
      <c r="BK53" s="29"/>
      <c r="BL53" s="29"/>
      <c r="BM53" s="11" t="s">
        <v>37</v>
      </c>
      <c r="BN53" s="11"/>
      <c r="BO53" s="29"/>
      <c r="BP53" s="29"/>
      <c r="BQ53" s="11" t="s">
        <v>35</v>
      </c>
      <c r="BR53" s="11"/>
      <c r="BS53" s="13" t="s">
        <v>14</v>
      </c>
      <c r="BT53" s="13"/>
      <c r="BU53" s="1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</row>
    <row r="54" spans="1:84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18"/>
      <c r="BF54" s="19"/>
      <c r="BG54" s="19"/>
      <c r="BH54" s="19"/>
      <c r="BI54" s="12"/>
      <c r="BJ54" s="12"/>
      <c r="BK54" s="19"/>
      <c r="BL54" s="19"/>
      <c r="BM54" s="12"/>
      <c r="BN54" s="12"/>
      <c r="BO54" s="19"/>
      <c r="BP54" s="19"/>
      <c r="BQ54" s="12"/>
      <c r="BR54" s="12"/>
      <c r="BS54" s="15"/>
      <c r="BT54" s="15"/>
      <c r="BU54" s="16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</row>
    <row r="55" spans="1:84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 t="s">
        <v>39</v>
      </c>
      <c r="BJ55" s="12"/>
      <c r="BK55" s="19"/>
      <c r="BL55" s="19"/>
      <c r="BM55" s="12" t="s">
        <v>37</v>
      </c>
      <c r="BN55" s="12"/>
      <c r="BO55" s="19"/>
      <c r="BP55" s="19"/>
      <c r="BQ55" s="12" t="s">
        <v>35</v>
      </c>
      <c r="BR55" s="12"/>
      <c r="BS55" s="15" t="s">
        <v>15</v>
      </c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</row>
    <row r="56" spans="1:84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20"/>
      <c r="BF56" s="21"/>
      <c r="BG56" s="21"/>
      <c r="BH56" s="21"/>
      <c r="BI56" s="22"/>
      <c r="BJ56" s="22"/>
      <c r="BK56" s="21"/>
      <c r="BL56" s="21"/>
      <c r="BM56" s="22"/>
      <c r="BN56" s="22"/>
      <c r="BO56" s="21"/>
      <c r="BP56" s="21"/>
      <c r="BQ56" s="22"/>
      <c r="BR56" s="22"/>
      <c r="BS56" s="23"/>
      <c r="BT56" s="23"/>
      <c r="BU56" s="24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</row>
    <row r="57" spans="1:84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8"/>
      <c r="BF57" s="29"/>
      <c r="BG57" s="29"/>
      <c r="BH57" s="29"/>
      <c r="BI57" s="11" t="s">
        <v>39</v>
      </c>
      <c r="BJ57" s="11"/>
      <c r="BK57" s="29"/>
      <c r="BL57" s="29"/>
      <c r="BM57" s="11" t="s">
        <v>37</v>
      </c>
      <c r="BN57" s="11"/>
      <c r="BO57" s="29"/>
      <c r="BP57" s="29"/>
      <c r="BQ57" s="11" t="s">
        <v>35</v>
      </c>
      <c r="BR57" s="11"/>
      <c r="BS57" s="13" t="s">
        <v>14</v>
      </c>
      <c r="BT57" s="13"/>
      <c r="BU57" s="1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</row>
    <row r="58" spans="1:84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18"/>
      <c r="BF58" s="19"/>
      <c r="BG58" s="19"/>
      <c r="BH58" s="19"/>
      <c r="BI58" s="12"/>
      <c r="BJ58" s="12"/>
      <c r="BK58" s="19"/>
      <c r="BL58" s="19"/>
      <c r="BM58" s="12"/>
      <c r="BN58" s="12"/>
      <c r="BO58" s="19"/>
      <c r="BP58" s="19"/>
      <c r="BQ58" s="12"/>
      <c r="BR58" s="12"/>
      <c r="BS58" s="15"/>
      <c r="BT58" s="15"/>
      <c r="BU58" s="16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</row>
    <row r="59" spans="1:84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 t="s">
        <v>39</v>
      </c>
      <c r="BJ59" s="12"/>
      <c r="BK59" s="19"/>
      <c r="BL59" s="19"/>
      <c r="BM59" s="12" t="s">
        <v>37</v>
      </c>
      <c r="BN59" s="12"/>
      <c r="BO59" s="19"/>
      <c r="BP59" s="19"/>
      <c r="BQ59" s="12" t="s">
        <v>35</v>
      </c>
      <c r="BR59" s="12"/>
      <c r="BS59" s="15" t="s">
        <v>15</v>
      </c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</row>
    <row r="60" spans="1:84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20"/>
      <c r="BF60" s="21"/>
      <c r="BG60" s="21"/>
      <c r="BH60" s="21"/>
      <c r="BI60" s="22"/>
      <c r="BJ60" s="22"/>
      <c r="BK60" s="21"/>
      <c r="BL60" s="21"/>
      <c r="BM60" s="22"/>
      <c r="BN60" s="22"/>
      <c r="BO60" s="21"/>
      <c r="BP60" s="21"/>
      <c r="BQ60" s="22"/>
      <c r="BR60" s="22"/>
      <c r="BS60" s="23"/>
      <c r="BT60" s="23"/>
      <c r="BU60" s="24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</row>
    <row r="61" spans="1:84" ht="9.9499999999999993" customHeight="1" x14ac:dyDescent="0.15"/>
    <row r="62" spans="1:84" ht="9.9499999999999993" customHeight="1" x14ac:dyDescent="0.15"/>
    <row r="63" spans="1:84" ht="9.9499999999999993" customHeight="1" x14ac:dyDescent="0.15"/>
    <row r="64" spans="1:8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</sheetData>
  <mergeCells count="219">
    <mergeCell ref="CB2:CC4"/>
    <mergeCell ref="CD2:CF4"/>
    <mergeCell ref="AX7:BE9"/>
    <mergeCell ref="BF7:CC9"/>
    <mergeCell ref="AX10:BE13"/>
    <mergeCell ref="BF10:CC13"/>
    <mergeCell ref="P14:S14"/>
    <mergeCell ref="T14:AE14"/>
    <mergeCell ref="AF14:AG14"/>
    <mergeCell ref="AH14:AM14"/>
    <mergeCell ref="AX14:BE16"/>
    <mergeCell ref="AL15:AM17"/>
    <mergeCell ref="J1:BS5"/>
    <mergeCell ref="BV2:BW4"/>
    <mergeCell ref="BX2:CA4"/>
    <mergeCell ref="A18:R20"/>
    <mergeCell ref="S18:AH20"/>
    <mergeCell ref="AI18:BD20"/>
    <mergeCell ref="BE18:BU20"/>
    <mergeCell ref="BV18:CF20"/>
    <mergeCell ref="Z15:AA17"/>
    <mergeCell ref="AB15:AC17"/>
    <mergeCell ref="AD15:AE17"/>
    <mergeCell ref="AF15:AG17"/>
    <mergeCell ref="AH15:AI17"/>
    <mergeCell ref="AJ15:AK17"/>
    <mergeCell ref="BF14:CC16"/>
    <mergeCell ref="CD14:CF16"/>
    <mergeCell ref="J15:K17"/>
    <mergeCell ref="L15:M17"/>
    <mergeCell ref="N15:O17"/>
    <mergeCell ref="P15:Q17"/>
    <mergeCell ref="R15:S17"/>
    <mergeCell ref="T15:U17"/>
    <mergeCell ref="V15:W17"/>
    <mergeCell ref="X15:Y17"/>
    <mergeCell ref="A14:I17"/>
    <mergeCell ref="J14:M14"/>
    <mergeCell ref="N14:O14"/>
    <mergeCell ref="BQ21:BR22"/>
    <mergeCell ref="BS21:BU22"/>
    <mergeCell ref="BV21:CF24"/>
    <mergeCell ref="BE23:BH24"/>
    <mergeCell ref="BI23:BJ24"/>
    <mergeCell ref="BK23:BL24"/>
    <mergeCell ref="BM23:BN24"/>
    <mergeCell ref="BO23:BP24"/>
    <mergeCell ref="BE21:BH22"/>
    <mergeCell ref="BI21:BJ22"/>
    <mergeCell ref="BK21:BL22"/>
    <mergeCell ref="BQ23:BR24"/>
    <mergeCell ref="BS23:BU24"/>
    <mergeCell ref="A25:R28"/>
    <mergeCell ref="S25:AH28"/>
    <mergeCell ref="AI25:BD28"/>
    <mergeCell ref="BE25:BH26"/>
    <mergeCell ref="BI25:BJ26"/>
    <mergeCell ref="BK25:BL26"/>
    <mergeCell ref="BM25:BN26"/>
    <mergeCell ref="BO25:BP26"/>
    <mergeCell ref="A21:R24"/>
    <mergeCell ref="S21:AH24"/>
    <mergeCell ref="AI21:BD24"/>
    <mergeCell ref="BM21:BN22"/>
    <mergeCell ref="BO21:BP22"/>
    <mergeCell ref="BQ25:BR26"/>
    <mergeCell ref="BS25:BU26"/>
    <mergeCell ref="BV25:CF28"/>
    <mergeCell ref="BE27:BH28"/>
    <mergeCell ref="BI27:BJ28"/>
    <mergeCell ref="BK27:BL28"/>
    <mergeCell ref="BM27:BN28"/>
    <mergeCell ref="BO27:BP28"/>
    <mergeCell ref="BQ27:BR28"/>
    <mergeCell ref="BS27:BU28"/>
    <mergeCell ref="BQ29:BR30"/>
    <mergeCell ref="BS29:BU30"/>
    <mergeCell ref="BV29:CF32"/>
    <mergeCell ref="BE31:BH32"/>
    <mergeCell ref="BI31:BJ32"/>
    <mergeCell ref="BK31:BL32"/>
    <mergeCell ref="BM31:BN32"/>
    <mergeCell ref="BO31:BP32"/>
    <mergeCell ref="BE29:BH30"/>
    <mergeCell ref="BI29:BJ30"/>
    <mergeCell ref="BK29:BL30"/>
    <mergeCell ref="BQ31:BR32"/>
    <mergeCell ref="BS31:BU32"/>
    <mergeCell ref="A33:R36"/>
    <mergeCell ref="S33:AH36"/>
    <mergeCell ref="AI33:BD36"/>
    <mergeCell ref="BE33:BH34"/>
    <mergeCell ref="BI33:BJ34"/>
    <mergeCell ref="BK33:BL34"/>
    <mergeCell ref="BM33:BN34"/>
    <mergeCell ref="BO33:BP34"/>
    <mergeCell ref="A29:R32"/>
    <mergeCell ref="S29:AH32"/>
    <mergeCell ref="AI29:BD32"/>
    <mergeCell ref="BM29:BN30"/>
    <mergeCell ref="BO29:BP30"/>
    <mergeCell ref="BQ33:BR34"/>
    <mergeCell ref="BS33:BU34"/>
    <mergeCell ref="BV33:CF36"/>
    <mergeCell ref="BE35:BH36"/>
    <mergeCell ref="BI35:BJ36"/>
    <mergeCell ref="BK35:BL36"/>
    <mergeCell ref="BM35:BN36"/>
    <mergeCell ref="BO35:BP36"/>
    <mergeCell ref="BQ35:BR36"/>
    <mergeCell ref="BS35:BU36"/>
    <mergeCell ref="BQ37:BR38"/>
    <mergeCell ref="BS37:BU38"/>
    <mergeCell ref="BV37:CF40"/>
    <mergeCell ref="BE39:BH40"/>
    <mergeCell ref="BI39:BJ40"/>
    <mergeCell ref="BK39:BL40"/>
    <mergeCell ref="BM39:BN40"/>
    <mergeCell ref="BO39:BP40"/>
    <mergeCell ref="BE37:BH38"/>
    <mergeCell ref="BI37:BJ38"/>
    <mergeCell ref="BK37:BL38"/>
    <mergeCell ref="BQ39:BR40"/>
    <mergeCell ref="BS39:BU40"/>
    <mergeCell ref="A41:R44"/>
    <mergeCell ref="S41:AH44"/>
    <mergeCell ref="AI41:BD44"/>
    <mergeCell ref="BE41:BH42"/>
    <mergeCell ref="BI41:BJ42"/>
    <mergeCell ref="BK41:BL42"/>
    <mergeCell ref="BM41:BN42"/>
    <mergeCell ref="BO41:BP42"/>
    <mergeCell ref="A37:R40"/>
    <mergeCell ref="S37:AH40"/>
    <mergeCell ref="AI37:BD40"/>
    <mergeCell ref="BM37:BN38"/>
    <mergeCell ref="BO37:BP38"/>
    <mergeCell ref="BQ41:BR42"/>
    <mergeCell ref="BS41:BU42"/>
    <mergeCell ref="BV41:CF44"/>
    <mergeCell ref="BE43:BH44"/>
    <mergeCell ref="BI43:BJ44"/>
    <mergeCell ref="BK43:BL44"/>
    <mergeCell ref="BM43:BN44"/>
    <mergeCell ref="BO43:BP44"/>
    <mergeCell ref="BQ43:BR44"/>
    <mergeCell ref="BS43:BU44"/>
    <mergeCell ref="BQ45:BR46"/>
    <mergeCell ref="BS45:BU46"/>
    <mergeCell ref="BV45:CF48"/>
    <mergeCell ref="BE47:BH48"/>
    <mergeCell ref="BI47:BJ48"/>
    <mergeCell ref="BK47:BL48"/>
    <mergeCell ref="BM47:BN48"/>
    <mergeCell ref="BO47:BP48"/>
    <mergeCell ref="BE45:BH46"/>
    <mergeCell ref="BI45:BJ46"/>
    <mergeCell ref="BK45:BL46"/>
    <mergeCell ref="BQ47:BR48"/>
    <mergeCell ref="BS47:BU48"/>
    <mergeCell ref="A49:R52"/>
    <mergeCell ref="S49:AH52"/>
    <mergeCell ref="AI49:BD52"/>
    <mergeCell ref="BE49:BH50"/>
    <mergeCell ref="BI49:BJ50"/>
    <mergeCell ref="BK49:BL50"/>
    <mergeCell ref="BM49:BN50"/>
    <mergeCell ref="BO49:BP50"/>
    <mergeCell ref="A45:R48"/>
    <mergeCell ref="S45:AH48"/>
    <mergeCell ref="AI45:BD48"/>
    <mergeCell ref="BM45:BN46"/>
    <mergeCell ref="BO45:BP46"/>
    <mergeCell ref="BQ49:BR50"/>
    <mergeCell ref="BS49:BU50"/>
    <mergeCell ref="BV49:CF52"/>
    <mergeCell ref="BE51:BH52"/>
    <mergeCell ref="BI51:BJ52"/>
    <mergeCell ref="BK51:BL52"/>
    <mergeCell ref="BM51:BN52"/>
    <mergeCell ref="BO51:BP52"/>
    <mergeCell ref="BQ51:BR52"/>
    <mergeCell ref="BS51:BU52"/>
    <mergeCell ref="BQ53:BR54"/>
    <mergeCell ref="BS53:BU54"/>
    <mergeCell ref="BV53:CF56"/>
    <mergeCell ref="BE55:BH56"/>
    <mergeCell ref="BI55:BJ56"/>
    <mergeCell ref="BK55:BL56"/>
    <mergeCell ref="BM55:BN56"/>
    <mergeCell ref="BO55:BP56"/>
    <mergeCell ref="BE53:BH54"/>
    <mergeCell ref="BI53:BJ54"/>
    <mergeCell ref="BK53:BL54"/>
    <mergeCell ref="BQ55:BR56"/>
    <mergeCell ref="BS55:BU56"/>
    <mergeCell ref="A57:R60"/>
    <mergeCell ref="S57:AH60"/>
    <mergeCell ref="AI57:BD60"/>
    <mergeCell ref="BE57:BH58"/>
    <mergeCell ref="BI57:BJ58"/>
    <mergeCell ref="BK57:BL58"/>
    <mergeCell ref="BM57:BN58"/>
    <mergeCell ref="BO57:BP58"/>
    <mergeCell ref="A53:R56"/>
    <mergeCell ref="S53:AH56"/>
    <mergeCell ref="AI53:BD56"/>
    <mergeCell ref="BM53:BN54"/>
    <mergeCell ref="BO53:BP54"/>
    <mergeCell ref="BQ57:BR58"/>
    <mergeCell ref="BS57:BU58"/>
    <mergeCell ref="BV57:CF60"/>
    <mergeCell ref="BE59:BH60"/>
    <mergeCell ref="BI59:BJ60"/>
    <mergeCell ref="BK59:BL60"/>
    <mergeCell ref="BM59:BN60"/>
    <mergeCell ref="BO59:BP60"/>
    <mergeCell ref="BQ59:BR60"/>
    <mergeCell ref="BS59:BU60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439"/>
  <sheetViews>
    <sheetView workbookViewId="0">
      <selection activeCell="AR13" sqref="AR13"/>
    </sheetView>
  </sheetViews>
  <sheetFormatPr defaultRowHeight="13.5" x14ac:dyDescent="0.15"/>
  <cols>
    <col min="1" max="120" width="1.625" style="3" customWidth="1"/>
    <col min="121" max="16384" width="9" style="3"/>
  </cols>
  <sheetData>
    <row r="1" spans="1:84" ht="9.9499999999999993" customHeight="1" x14ac:dyDescent="0.15">
      <c r="B1" s="1"/>
      <c r="C1" s="1"/>
      <c r="D1" s="1"/>
      <c r="E1" s="1"/>
      <c r="F1" s="1"/>
      <c r="G1" s="1"/>
      <c r="H1" s="1"/>
      <c r="I1" s="1"/>
      <c r="J1" s="62" t="s">
        <v>62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9499999999999993" customHeight="1" x14ac:dyDescent="0.1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1"/>
      <c r="BU2" s="1"/>
      <c r="BV2" s="63"/>
      <c r="BW2" s="57"/>
      <c r="BX2" s="13" t="s">
        <v>43</v>
      </c>
      <c r="BY2" s="13"/>
      <c r="BZ2" s="13"/>
      <c r="CA2" s="13"/>
      <c r="CB2" s="57"/>
      <c r="CC2" s="57"/>
      <c r="CD2" s="13" t="s">
        <v>42</v>
      </c>
      <c r="CE2" s="13"/>
      <c r="CF2" s="14"/>
    </row>
    <row r="3" spans="1:8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1"/>
      <c r="BU3" s="1"/>
      <c r="BV3" s="64"/>
      <c r="BW3" s="58"/>
      <c r="BX3" s="15"/>
      <c r="BY3" s="15"/>
      <c r="BZ3" s="15"/>
      <c r="CA3" s="15"/>
      <c r="CB3" s="58"/>
      <c r="CC3" s="58"/>
      <c r="CD3" s="15"/>
      <c r="CE3" s="15"/>
      <c r="CF3" s="16"/>
    </row>
    <row r="4" spans="1:84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1"/>
      <c r="BU4" s="1"/>
      <c r="BV4" s="65"/>
      <c r="BW4" s="59"/>
      <c r="BX4" s="23"/>
      <c r="BY4" s="23"/>
      <c r="BZ4" s="23"/>
      <c r="CA4" s="23"/>
      <c r="CB4" s="59"/>
      <c r="CC4" s="59"/>
      <c r="CD4" s="23"/>
      <c r="CE4" s="23"/>
      <c r="CF4" s="24"/>
    </row>
    <row r="5" spans="1:84" ht="9.9499999999999993" customHeight="1" x14ac:dyDescent="0.15">
      <c r="A5" s="1"/>
      <c r="B5" s="1"/>
      <c r="C5" s="1"/>
      <c r="D5" s="1"/>
      <c r="E5" s="1"/>
      <c r="F5" s="1"/>
      <c r="G5" s="1"/>
      <c r="H5" s="1"/>
      <c r="I5" s="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9.9499999999999993" customHeight="1" x14ac:dyDescent="0.15">
      <c r="A6" s="66" t="s">
        <v>55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BX6" s="1"/>
      <c r="BY6" s="1"/>
      <c r="BZ6" s="1"/>
      <c r="CA6" s="1"/>
      <c r="CB6" s="1"/>
      <c r="CC6" s="1"/>
      <c r="CD6" s="1"/>
      <c r="CE6" s="1"/>
      <c r="CF6" s="1"/>
    </row>
    <row r="7" spans="1:84" ht="9.9499999999999993" customHeight="1" x14ac:dyDescent="0.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49" t="s">
        <v>2</v>
      </c>
      <c r="AY7" s="49"/>
      <c r="AZ7" s="49"/>
      <c r="BA7" s="49"/>
      <c r="BB7" s="49"/>
      <c r="BC7" s="49"/>
      <c r="BD7" s="49"/>
      <c r="BE7" s="49"/>
      <c r="BF7" s="43" t="str">
        <f>IF(正１枚目!I12="","",正１枚目!I12)</f>
        <v/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</row>
    <row r="8" spans="1:84" ht="9.9499999999999993" customHeight="1" x14ac:dyDescent="0.15">
      <c r="A8" s="66" t="s">
        <v>56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49"/>
      <c r="AY8" s="49"/>
      <c r="AZ8" s="49"/>
      <c r="BA8" s="49"/>
      <c r="BB8" s="49"/>
      <c r="BC8" s="49"/>
      <c r="BD8" s="49"/>
      <c r="BE8" s="49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4" ht="9.9499999999999993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49"/>
      <c r="AY9" s="49"/>
      <c r="AZ9" s="49"/>
      <c r="BA9" s="49"/>
      <c r="BB9" s="49"/>
      <c r="BC9" s="49"/>
      <c r="BD9" s="49"/>
      <c r="BE9" s="4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</row>
    <row r="10" spans="1:84" ht="9.9499999999999993" customHeight="1" x14ac:dyDescent="0.15">
      <c r="A10" s="66" t="s">
        <v>57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49" t="s">
        <v>4</v>
      </c>
      <c r="AY10" s="49"/>
      <c r="AZ10" s="49"/>
      <c r="BA10" s="49"/>
      <c r="BB10" s="49"/>
      <c r="BC10" s="49"/>
      <c r="BD10" s="49"/>
      <c r="BE10" s="49"/>
      <c r="BF10" s="43" t="str">
        <f>IF(正１枚目!I15="","",正１枚目!I15)</f>
        <v/>
      </c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4" ht="9.9499999999999993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49"/>
      <c r="AY11" s="49"/>
      <c r="AZ11" s="49"/>
      <c r="BA11" s="49"/>
      <c r="BB11" s="49"/>
      <c r="BC11" s="49"/>
      <c r="BD11" s="49"/>
      <c r="BE11" s="49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4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X12" s="49"/>
      <c r="AY12" s="49"/>
      <c r="AZ12" s="49"/>
      <c r="BA12" s="49"/>
      <c r="BB12" s="49"/>
      <c r="BC12" s="49"/>
      <c r="BD12" s="49"/>
      <c r="BE12" s="4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4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X13" s="49"/>
      <c r="AY13" s="49"/>
      <c r="AZ13" s="49"/>
      <c r="BA13" s="49"/>
      <c r="BB13" s="49"/>
      <c r="BC13" s="49"/>
      <c r="BD13" s="49"/>
      <c r="BE13" s="49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</row>
    <row r="14" spans="1:84" ht="9.9499999999999993" customHeight="1" x14ac:dyDescent="0.15">
      <c r="A14" s="45" t="s">
        <v>6</v>
      </c>
      <c r="B14" s="46"/>
      <c r="C14" s="46"/>
      <c r="D14" s="46"/>
      <c r="E14" s="46"/>
      <c r="F14" s="46"/>
      <c r="G14" s="46"/>
      <c r="H14" s="46"/>
      <c r="I14" s="47"/>
      <c r="J14" s="54" t="s">
        <v>27</v>
      </c>
      <c r="K14" s="55"/>
      <c r="L14" s="55"/>
      <c r="M14" s="56"/>
      <c r="N14" s="54" t="s">
        <v>24</v>
      </c>
      <c r="O14" s="55"/>
      <c r="P14" s="54" t="s">
        <v>26</v>
      </c>
      <c r="Q14" s="55"/>
      <c r="R14" s="55"/>
      <c r="S14" s="56"/>
      <c r="T14" s="54" t="s">
        <v>28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6"/>
      <c r="AF14" s="60"/>
      <c r="AG14" s="61"/>
      <c r="AH14" s="54" t="s">
        <v>25</v>
      </c>
      <c r="AI14" s="55"/>
      <c r="AJ14" s="55"/>
      <c r="AK14" s="55"/>
      <c r="AL14" s="55"/>
      <c r="AM14" s="56"/>
      <c r="AX14" s="49" t="s">
        <v>3</v>
      </c>
      <c r="AY14" s="49"/>
      <c r="AZ14" s="49"/>
      <c r="BA14" s="49"/>
      <c r="BB14" s="49"/>
      <c r="BC14" s="49"/>
      <c r="BD14" s="49"/>
      <c r="BE14" s="49"/>
      <c r="BF14" s="43" t="str">
        <f>IF(正１枚目!I19="","",正１枚目!I19)</f>
        <v/>
      </c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 t="s">
        <v>5</v>
      </c>
      <c r="CE14" s="43"/>
      <c r="CF14" s="43"/>
    </row>
    <row r="15" spans="1:84" ht="9.9499999999999993" customHeight="1" x14ac:dyDescent="0.15">
      <c r="A15" s="48"/>
      <c r="B15" s="49"/>
      <c r="C15" s="49"/>
      <c r="D15" s="49"/>
      <c r="E15" s="49"/>
      <c r="F15" s="49"/>
      <c r="G15" s="49"/>
      <c r="H15" s="49"/>
      <c r="I15" s="50"/>
      <c r="J15" s="44">
        <v>2</v>
      </c>
      <c r="K15" s="42"/>
      <c r="L15" s="42">
        <v>3</v>
      </c>
      <c r="M15" s="42"/>
      <c r="N15" s="42">
        <v>1</v>
      </c>
      <c r="O15" s="42"/>
      <c r="P15" s="42">
        <v>0</v>
      </c>
      <c r="Q15" s="42"/>
      <c r="R15" s="42">
        <v>1</v>
      </c>
      <c r="S15" s="42"/>
      <c r="T15" s="42" t="str">
        <f>IF(正１枚目!T24="","",正１枚目!T24)</f>
        <v/>
      </c>
      <c r="U15" s="42"/>
      <c r="V15" s="42" t="str">
        <f>IF(正１枚目!V24="","",正１枚目!V24)</f>
        <v/>
      </c>
      <c r="W15" s="42"/>
      <c r="X15" s="42" t="str">
        <f>IF(正１枚目!X24="","",正１枚目!X24)</f>
        <v/>
      </c>
      <c r="Y15" s="42"/>
      <c r="Z15" s="42" t="str">
        <f>IF(正１枚目!Z24="","",正１枚目!Z24)</f>
        <v/>
      </c>
      <c r="AA15" s="42"/>
      <c r="AB15" s="42" t="str">
        <f>IF(正１枚目!AB24="","",正１枚目!AB24)</f>
        <v/>
      </c>
      <c r="AC15" s="42"/>
      <c r="AD15" s="42" t="str">
        <f>IF(正１枚目!AD24="","",正１枚目!AD24)</f>
        <v/>
      </c>
      <c r="AE15" s="42"/>
      <c r="AF15" s="42" t="s">
        <v>22</v>
      </c>
      <c r="AG15" s="42"/>
      <c r="AH15" s="42" t="str">
        <f>IF(正１枚目!AH24="","",正１枚目!AH24)</f>
        <v/>
      </c>
      <c r="AI15" s="42"/>
      <c r="AJ15" s="42" t="str">
        <f>IF(正１枚目!AJ24="","",正１枚目!AJ24)</f>
        <v/>
      </c>
      <c r="AK15" s="42"/>
      <c r="AL15" s="42" t="str">
        <f>IF(正１枚目!AL24="","",正１枚目!AL24)</f>
        <v/>
      </c>
      <c r="AM15" s="42"/>
      <c r="AX15" s="49"/>
      <c r="AY15" s="49"/>
      <c r="AZ15" s="49"/>
      <c r="BA15" s="49"/>
      <c r="BB15" s="49"/>
      <c r="BC15" s="49"/>
      <c r="BD15" s="49"/>
      <c r="BE15" s="49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</row>
    <row r="16" spans="1:84" ht="9.9499999999999993" customHeight="1" x14ac:dyDescent="0.15">
      <c r="A16" s="48"/>
      <c r="B16" s="49"/>
      <c r="C16" s="49"/>
      <c r="D16" s="49"/>
      <c r="E16" s="49"/>
      <c r="F16" s="49"/>
      <c r="G16" s="49"/>
      <c r="H16" s="49"/>
      <c r="I16" s="50"/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X16" s="49"/>
      <c r="AY16" s="49"/>
      <c r="AZ16" s="49"/>
      <c r="BA16" s="49"/>
      <c r="BB16" s="49"/>
      <c r="BC16" s="49"/>
      <c r="BD16" s="49"/>
      <c r="BE16" s="49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</row>
    <row r="17" spans="1:84" ht="9.9499999999999993" customHeight="1" x14ac:dyDescent="0.15">
      <c r="A17" s="51"/>
      <c r="B17" s="52"/>
      <c r="C17" s="52"/>
      <c r="D17" s="52"/>
      <c r="E17" s="52"/>
      <c r="F17" s="52"/>
      <c r="G17" s="52"/>
      <c r="H17" s="52"/>
      <c r="I17" s="53"/>
      <c r="J17" s="44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84" ht="9.9499999999999993" customHeight="1" x14ac:dyDescent="0.15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 t="s">
        <v>7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 t="s">
        <v>41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3" t="s">
        <v>61</v>
      </c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2" t="s">
        <v>47</v>
      </c>
      <c r="BW18" s="32"/>
      <c r="BX18" s="32"/>
      <c r="BY18" s="32"/>
      <c r="BZ18" s="32"/>
      <c r="CA18" s="32"/>
      <c r="CB18" s="32"/>
      <c r="CC18" s="32"/>
      <c r="CD18" s="32"/>
      <c r="CE18" s="32"/>
      <c r="CF18" s="32"/>
    </row>
    <row r="19" spans="1:84" ht="9.9499999999999993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6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8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</row>
    <row r="20" spans="1:84" ht="9.9499999999999993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9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1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</row>
    <row r="21" spans="1:84" ht="9.9499999999999993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7"/>
      <c r="BE21" s="28"/>
      <c r="BF21" s="29"/>
      <c r="BG21" s="29"/>
      <c r="BH21" s="29"/>
      <c r="BI21" s="11" t="s">
        <v>39</v>
      </c>
      <c r="BJ21" s="11"/>
      <c r="BK21" s="29"/>
      <c r="BL21" s="29"/>
      <c r="BM21" s="11" t="s">
        <v>38</v>
      </c>
      <c r="BN21" s="11"/>
      <c r="BO21" s="29"/>
      <c r="BP21" s="29"/>
      <c r="BQ21" s="11" t="s">
        <v>36</v>
      </c>
      <c r="BR21" s="11"/>
      <c r="BS21" s="13" t="s">
        <v>40</v>
      </c>
      <c r="BT21" s="13"/>
      <c r="BU21" s="14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</row>
    <row r="22" spans="1:84" ht="9.9499999999999993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7"/>
      <c r="BE22" s="18"/>
      <c r="BF22" s="19"/>
      <c r="BG22" s="19"/>
      <c r="BH22" s="19"/>
      <c r="BI22" s="12"/>
      <c r="BJ22" s="12"/>
      <c r="BK22" s="19"/>
      <c r="BL22" s="19"/>
      <c r="BM22" s="12"/>
      <c r="BN22" s="12"/>
      <c r="BO22" s="19"/>
      <c r="BP22" s="19"/>
      <c r="BQ22" s="12"/>
      <c r="BR22" s="12"/>
      <c r="BS22" s="15"/>
      <c r="BT22" s="15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</row>
    <row r="23" spans="1:84" ht="9.9499999999999993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7"/>
      <c r="BE23" s="18"/>
      <c r="BF23" s="19"/>
      <c r="BG23" s="19"/>
      <c r="BH23" s="19"/>
      <c r="BI23" s="12" t="s">
        <v>39</v>
      </c>
      <c r="BJ23" s="12"/>
      <c r="BK23" s="19"/>
      <c r="BL23" s="19"/>
      <c r="BM23" s="12" t="s">
        <v>38</v>
      </c>
      <c r="BN23" s="12"/>
      <c r="BO23" s="19"/>
      <c r="BP23" s="19"/>
      <c r="BQ23" s="12" t="s">
        <v>36</v>
      </c>
      <c r="BR23" s="12"/>
      <c r="BS23" s="15" t="s">
        <v>15</v>
      </c>
      <c r="BT23" s="15"/>
      <c r="BU23" s="16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</row>
    <row r="24" spans="1:84" ht="9.9499999999999993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7"/>
      <c r="BE24" s="20"/>
      <c r="BF24" s="21"/>
      <c r="BG24" s="21"/>
      <c r="BH24" s="21"/>
      <c r="BI24" s="22"/>
      <c r="BJ24" s="22"/>
      <c r="BK24" s="21"/>
      <c r="BL24" s="21"/>
      <c r="BM24" s="22"/>
      <c r="BN24" s="22"/>
      <c r="BO24" s="21"/>
      <c r="BP24" s="21"/>
      <c r="BQ24" s="22"/>
      <c r="BR24" s="22"/>
      <c r="BS24" s="23"/>
      <c r="BT24" s="23"/>
      <c r="BU24" s="24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r="25" spans="1:84" ht="9.9499999999999993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7"/>
      <c r="BE25" s="28"/>
      <c r="BF25" s="29"/>
      <c r="BG25" s="29"/>
      <c r="BH25" s="29"/>
      <c r="BI25" s="11" t="s">
        <v>39</v>
      </c>
      <c r="BJ25" s="11"/>
      <c r="BK25" s="29"/>
      <c r="BL25" s="29"/>
      <c r="BM25" s="11" t="s">
        <v>37</v>
      </c>
      <c r="BN25" s="11"/>
      <c r="BO25" s="29"/>
      <c r="BP25" s="29"/>
      <c r="BQ25" s="11" t="s">
        <v>35</v>
      </c>
      <c r="BR25" s="11"/>
      <c r="BS25" s="13" t="s">
        <v>14</v>
      </c>
      <c r="BT25" s="13"/>
      <c r="BU25" s="14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r="26" spans="1:84" ht="9.9499999999999993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18"/>
      <c r="BF26" s="19"/>
      <c r="BG26" s="19"/>
      <c r="BH26" s="19"/>
      <c r="BI26" s="12"/>
      <c r="BJ26" s="12"/>
      <c r="BK26" s="19"/>
      <c r="BL26" s="19"/>
      <c r="BM26" s="12"/>
      <c r="BN26" s="12"/>
      <c r="BO26" s="19"/>
      <c r="BP26" s="19"/>
      <c r="BQ26" s="12"/>
      <c r="BR26" s="12"/>
      <c r="BS26" s="15"/>
      <c r="BT26" s="15"/>
      <c r="BU26" s="16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</row>
    <row r="27" spans="1:84" ht="9.9499999999999993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18"/>
      <c r="BF27" s="19"/>
      <c r="BG27" s="19"/>
      <c r="BH27" s="19"/>
      <c r="BI27" s="12" t="s">
        <v>39</v>
      </c>
      <c r="BJ27" s="12"/>
      <c r="BK27" s="19"/>
      <c r="BL27" s="19"/>
      <c r="BM27" s="12" t="s">
        <v>37</v>
      </c>
      <c r="BN27" s="12"/>
      <c r="BO27" s="19"/>
      <c r="BP27" s="19"/>
      <c r="BQ27" s="12" t="s">
        <v>35</v>
      </c>
      <c r="BR27" s="12"/>
      <c r="BS27" s="15" t="s">
        <v>15</v>
      </c>
      <c r="BT27" s="15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 ht="9.9499999999999993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7"/>
      <c r="BE28" s="20"/>
      <c r="BF28" s="21"/>
      <c r="BG28" s="21"/>
      <c r="BH28" s="21"/>
      <c r="BI28" s="22"/>
      <c r="BJ28" s="22"/>
      <c r="BK28" s="21"/>
      <c r="BL28" s="21"/>
      <c r="BM28" s="22"/>
      <c r="BN28" s="22"/>
      <c r="BO28" s="21"/>
      <c r="BP28" s="21"/>
      <c r="BQ28" s="22"/>
      <c r="BR28" s="22"/>
      <c r="BS28" s="23"/>
      <c r="BT28" s="23"/>
      <c r="BU28" s="24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</row>
    <row r="29" spans="1:84" ht="9.9499999999999993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7"/>
      <c r="BE29" s="28"/>
      <c r="BF29" s="29"/>
      <c r="BG29" s="29"/>
      <c r="BH29" s="29"/>
      <c r="BI29" s="11" t="s">
        <v>39</v>
      </c>
      <c r="BJ29" s="11"/>
      <c r="BK29" s="29"/>
      <c r="BL29" s="29"/>
      <c r="BM29" s="11" t="s">
        <v>37</v>
      </c>
      <c r="BN29" s="11"/>
      <c r="BO29" s="29"/>
      <c r="BP29" s="29"/>
      <c r="BQ29" s="11" t="s">
        <v>35</v>
      </c>
      <c r="BR29" s="11"/>
      <c r="BS29" s="13" t="s">
        <v>14</v>
      </c>
      <c r="BT29" s="13"/>
      <c r="BU29" s="14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</row>
    <row r="30" spans="1:84" ht="9.9499999999999993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7"/>
      <c r="BE30" s="18"/>
      <c r="BF30" s="19"/>
      <c r="BG30" s="19"/>
      <c r="BH30" s="19"/>
      <c r="BI30" s="12"/>
      <c r="BJ30" s="12"/>
      <c r="BK30" s="19"/>
      <c r="BL30" s="19"/>
      <c r="BM30" s="12"/>
      <c r="BN30" s="12"/>
      <c r="BO30" s="19"/>
      <c r="BP30" s="19"/>
      <c r="BQ30" s="12"/>
      <c r="BR30" s="12"/>
      <c r="BS30" s="15"/>
      <c r="BT30" s="15"/>
      <c r="BU30" s="16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</row>
    <row r="31" spans="1:84" ht="9.9499999999999993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18"/>
      <c r="BF31" s="19"/>
      <c r="BG31" s="19"/>
      <c r="BH31" s="19"/>
      <c r="BI31" s="12" t="s">
        <v>39</v>
      </c>
      <c r="BJ31" s="12"/>
      <c r="BK31" s="19"/>
      <c r="BL31" s="19"/>
      <c r="BM31" s="12" t="s">
        <v>37</v>
      </c>
      <c r="BN31" s="12"/>
      <c r="BO31" s="19"/>
      <c r="BP31" s="19"/>
      <c r="BQ31" s="12" t="s">
        <v>35</v>
      </c>
      <c r="BR31" s="12"/>
      <c r="BS31" s="15" t="s">
        <v>15</v>
      </c>
      <c r="BT31" s="15"/>
      <c r="BU31" s="16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</row>
    <row r="32" spans="1:84" ht="9.9499999999999993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0"/>
      <c r="BF32" s="21"/>
      <c r="BG32" s="21"/>
      <c r="BH32" s="21"/>
      <c r="BI32" s="22"/>
      <c r="BJ32" s="22"/>
      <c r="BK32" s="21"/>
      <c r="BL32" s="21"/>
      <c r="BM32" s="22"/>
      <c r="BN32" s="22"/>
      <c r="BO32" s="21"/>
      <c r="BP32" s="21"/>
      <c r="BQ32" s="22"/>
      <c r="BR32" s="22"/>
      <c r="BS32" s="23"/>
      <c r="BT32" s="23"/>
      <c r="BU32" s="24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</row>
    <row r="33" spans="1:84" ht="9.9499999999999993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8"/>
      <c r="BF33" s="29"/>
      <c r="BG33" s="29"/>
      <c r="BH33" s="29"/>
      <c r="BI33" s="11" t="s">
        <v>39</v>
      </c>
      <c r="BJ33" s="11"/>
      <c r="BK33" s="29"/>
      <c r="BL33" s="29"/>
      <c r="BM33" s="11" t="s">
        <v>37</v>
      </c>
      <c r="BN33" s="11"/>
      <c r="BO33" s="29"/>
      <c r="BP33" s="29"/>
      <c r="BQ33" s="11" t="s">
        <v>35</v>
      </c>
      <c r="BR33" s="11"/>
      <c r="BS33" s="13" t="s">
        <v>14</v>
      </c>
      <c r="BT33" s="13"/>
      <c r="BU33" s="14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</row>
    <row r="34" spans="1:84" ht="9.9499999999999993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18"/>
      <c r="BF34" s="19"/>
      <c r="BG34" s="19"/>
      <c r="BH34" s="19"/>
      <c r="BI34" s="12"/>
      <c r="BJ34" s="12"/>
      <c r="BK34" s="19"/>
      <c r="BL34" s="19"/>
      <c r="BM34" s="12"/>
      <c r="BN34" s="12"/>
      <c r="BO34" s="19"/>
      <c r="BP34" s="19"/>
      <c r="BQ34" s="12"/>
      <c r="BR34" s="12"/>
      <c r="BS34" s="15"/>
      <c r="BT34" s="15"/>
      <c r="BU34" s="16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</row>
    <row r="35" spans="1:84" ht="9.9499999999999993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18"/>
      <c r="BF35" s="19"/>
      <c r="BG35" s="19"/>
      <c r="BH35" s="19"/>
      <c r="BI35" s="12" t="s">
        <v>39</v>
      </c>
      <c r="BJ35" s="12"/>
      <c r="BK35" s="19"/>
      <c r="BL35" s="19"/>
      <c r="BM35" s="12" t="s">
        <v>37</v>
      </c>
      <c r="BN35" s="12"/>
      <c r="BO35" s="19"/>
      <c r="BP35" s="19"/>
      <c r="BQ35" s="12" t="s">
        <v>35</v>
      </c>
      <c r="BR35" s="12"/>
      <c r="BS35" s="15" t="s">
        <v>15</v>
      </c>
      <c r="BT35" s="15"/>
      <c r="BU35" s="16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</row>
    <row r="36" spans="1:84" ht="9.9499999999999993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7"/>
      <c r="BE36" s="20"/>
      <c r="BF36" s="21"/>
      <c r="BG36" s="21"/>
      <c r="BH36" s="21"/>
      <c r="BI36" s="22"/>
      <c r="BJ36" s="22"/>
      <c r="BK36" s="21"/>
      <c r="BL36" s="21"/>
      <c r="BM36" s="22"/>
      <c r="BN36" s="22"/>
      <c r="BO36" s="21"/>
      <c r="BP36" s="21"/>
      <c r="BQ36" s="22"/>
      <c r="BR36" s="22"/>
      <c r="BS36" s="23"/>
      <c r="BT36" s="23"/>
      <c r="BU36" s="24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  <row r="37" spans="1:84" ht="9.9499999999999993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7"/>
      <c r="BE37" s="28"/>
      <c r="BF37" s="29"/>
      <c r="BG37" s="29"/>
      <c r="BH37" s="29"/>
      <c r="BI37" s="11" t="s">
        <v>39</v>
      </c>
      <c r="BJ37" s="11"/>
      <c r="BK37" s="29"/>
      <c r="BL37" s="29"/>
      <c r="BM37" s="11" t="s">
        <v>37</v>
      </c>
      <c r="BN37" s="11"/>
      <c r="BO37" s="29"/>
      <c r="BP37" s="29"/>
      <c r="BQ37" s="11" t="s">
        <v>35</v>
      </c>
      <c r="BR37" s="11"/>
      <c r="BS37" s="13" t="s">
        <v>14</v>
      </c>
      <c r="BT37" s="13"/>
      <c r="BU37" s="14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</row>
    <row r="38" spans="1:84" ht="9.9499999999999993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7"/>
      <c r="BE38" s="18"/>
      <c r="BF38" s="19"/>
      <c r="BG38" s="19"/>
      <c r="BH38" s="19"/>
      <c r="BI38" s="12"/>
      <c r="BJ38" s="12"/>
      <c r="BK38" s="19"/>
      <c r="BL38" s="19"/>
      <c r="BM38" s="12"/>
      <c r="BN38" s="12"/>
      <c r="BO38" s="19"/>
      <c r="BP38" s="19"/>
      <c r="BQ38" s="12"/>
      <c r="BR38" s="12"/>
      <c r="BS38" s="15"/>
      <c r="BT38" s="15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</row>
    <row r="39" spans="1:84" ht="9.9499999999999993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7"/>
      <c r="BE39" s="18"/>
      <c r="BF39" s="19"/>
      <c r="BG39" s="19"/>
      <c r="BH39" s="19"/>
      <c r="BI39" s="12" t="s">
        <v>39</v>
      </c>
      <c r="BJ39" s="12"/>
      <c r="BK39" s="19"/>
      <c r="BL39" s="19"/>
      <c r="BM39" s="12" t="s">
        <v>37</v>
      </c>
      <c r="BN39" s="12"/>
      <c r="BO39" s="19"/>
      <c r="BP39" s="19"/>
      <c r="BQ39" s="12" t="s">
        <v>35</v>
      </c>
      <c r="BR39" s="12"/>
      <c r="BS39" s="15" t="s">
        <v>15</v>
      </c>
      <c r="BT39" s="15"/>
      <c r="BU39" s="16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</row>
    <row r="40" spans="1:84" ht="9.9499999999999993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7"/>
      <c r="BE40" s="20"/>
      <c r="BF40" s="21"/>
      <c r="BG40" s="21"/>
      <c r="BH40" s="21"/>
      <c r="BI40" s="22"/>
      <c r="BJ40" s="22"/>
      <c r="BK40" s="21"/>
      <c r="BL40" s="21"/>
      <c r="BM40" s="22"/>
      <c r="BN40" s="22"/>
      <c r="BO40" s="21"/>
      <c r="BP40" s="21"/>
      <c r="BQ40" s="22"/>
      <c r="BR40" s="22"/>
      <c r="BS40" s="23"/>
      <c r="BT40" s="23"/>
      <c r="BU40" s="24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</row>
    <row r="41" spans="1:84" ht="9.9499999999999993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7"/>
      <c r="BE41" s="28"/>
      <c r="BF41" s="29"/>
      <c r="BG41" s="29"/>
      <c r="BH41" s="29"/>
      <c r="BI41" s="11" t="s">
        <v>39</v>
      </c>
      <c r="BJ41" s="11"/>
      <c r="BK41" s="29"/>
      <c r="BL41" s="29"/>
      <c r="BM41" s="11" t="s">
        <v>37</v>
      </c>
      <c r="BN41" s="11"/>
      <c r="BO41" s="29"/>
      <c r="BP41" s="29"/>
      <c r="BQ41" s="11" t="s">
        <v>35</v>
      </c>
      <c r="BR41" s="11"/>
      <c r="BS41" s="13" t="s">
        <v>14</v>
      </c>
      <c r="BT41" s="13"/>
      <c r="BU41" s="14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</row>
    <row r="42" spans="1:84" ht="9.9499999999999993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7"/>
      <c r="BE42" s="18"/>
      <c r="BF42" s="19"/>
      <c r="BG42" s="19"/>
      <c r="BH42" s="19"/>
      <c r="BI42" s="12"/>
      <c r="BJ42" s="12"/>
      <c r="BK42" s="19"/>
      <c r="BL42" s="19"/>
      <c r="BM42" s="12"/>
      <c r="BN42" s="12"/>
      <c r="BO42" s="19"/>
      <c r="BP42" s="19"/>
      <c r="BQ42" s="12"/>
      <c r="BR42" s="12"/>
      <c r="BS42" s="15"/>
      <c r="BT42" s="15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</row>
    <row r="43" spans="1:84" ht="9.949999999999999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7"/>
      <c r="BE43" s="18"/>
      <c r="BF43" s="19"/>
      <c r="BG43" s="19"/>
      <c r="BH43" s="19"/>
      <c r="BI43" s="12" t="s">
        <v>39</v>
      </c>
      <c r="BJ43" s="12"/>
      <c r="BK43" s="19"/>
      <c r="BL43" s="19"/>
      <c r="BM43" s="12" t="s">
        <v>37</v>
      </c>
      <c r="BN43" s="12"/>
      <c r="BO43" s="19"/>
      <c r="BP43" s="19"/>
      <c r="BQ43" s="12" t="s">
        <v>35</v>
      </c>
      <c r="BR43" s="12"/>
      <c r="BS43" s="15" t="s">
        <v>15</v>
      </c>
      <c r="BT43" s="15"/>
      <c r="BU43" s="16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</row>
    <row r="44" spans="1:84" ht="9.9499999999999993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7"/>
      <c r="BE44" s="20"/>
      <c r="BF44" s="21"/>
      <c r="BG44" s="21"/>
      <c r="BH44" s="21"/>
      <c r="BI44" s="22"/>
      <c r="BJ44" s="22"/>
      <c r="BK44" s="21"/>
      <c r="BL44" s="21"/>
      <c r="BM44" s="22"/>
      <c r="BN44" s="22"/>
      <c r="BO44" s="21"/>
      <c r="BP44" s="21"/>
      <c r="BQ44" s="22"/>
      <c r="BR44" s="22"/>
      <c r="BS44" s="23"/>
      <c r="BT44" s="23"/>
      <c r="BU44" s="24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</row>
    <row r="45" spans="1:84" ht="9.9499999999999993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7"/>
      <c r="BE45" s="28"/>
      <c r="BF45" s="29"/>
      <c r="BG45" s="29"/>
      <c r="BH45" s="29"/>
      <c r="BI45" s="11" t="s">
        <v>39</v>
      </c>
      <c r="BJ45" s="11"/>
      <c r="BK45" s="29"/>
      <c r="BL45" s="29"/>
      <c r="BM45" s="11" t="s">
        <v>37</v>
      </c>
      <c r="BN45" s="11"/>
      <c r="BO45" s="29"/>
      <c r="BP45" s="29"/>
      <c r="BQ45" s="11" t="s">
        <v>35</v>
      </c>
      <c r="BR45" s="11"/>
      <c r="BS45" s="13" t="s">
        <v>14</v>
      </c>
      <c r="BT45" s="13"/>
      <c r="BU45" s="14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</row>
    <row r="46" spans="1:84" ht="9.9499999999999993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7"/>
      <c r="BE46" s="18"/>
      <c r="BF46" s="19"/>
      <c r="BG46" s="19"/>
      <c r="BH46" s="19"/>
      <c r="BI46" s="12"/>
      <c r="BJ46" s="12"/>
      <c r="BK46" s="19"/>
      <c r="BL46" s="19"/>
      <c r="BM46" s="12"/>
      <c r="BN46" s="12"/>
      <c r="BO46" s="19"/>
      <c r="BP46" s="19"/>
      <c r="BQ46" s="12"/>
      <c r="BR46" s="12"/>
      <c r="BS46" s="15"/>
      <c r="BT46" s="15"/>
      <c r="BU46" s="16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</row>
    <row r="47" spans="1:84" ht="9.9499999999999993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7"/>
      <c r="BE47" s="18"/>
      <c r="BF47" s="19"/>
      <c r="BG47" s="19"/>
      <c r="BH47" s="19"/>
      <c r="BI47" s="12" t="s">
        <v>39</v>
      </c>
      <c r="BJ47" s="12"/>
      <c r="BK47" s="19"/>
      <c r="BL47" s="19"/>
      <c r="BM47" s="12" t="s">
        <v>37</v>
      </c>
      <c r="BN47" s="12"/>
      <c r="BO47" s="19"/>
      <c r="BP47" s="19"/>
      <c r="BQ47" s="12" t="s">
        <v>35</v>
      </c>
      <c r="BR47" s="12"/>
      <c r="BS47" s="15" t="s">
        <v>15</v>
      </c>
      <c r="BT47" s="15"/>
      <c r="BU47" s="16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</row>
    <row r="48" spans="1:84" ht="9.9499999999999993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7"/>
      <c r="BE48" s="20"/>
      <c r="BF48" s="21"/>
      <c r="BG48" s="21"/>
      <c r="BH48" s="21"/>
      <c r="BI48" s="22"/>
      <c r="BJ48" s="22"/>
      <c r="BK48" s="21"/>
      <c r="BL48" s="21"/>
      <c r="BM48" s="22"/>
      <c r="BN48" s="22"/>
      <c r="BO48" s="21"/>
      <c r="BP48" s="21"/>
      <c r="BQ48" s="22"/>
      <c r="BR48" s="22"/>
      <c r="BS48" s="23"/>
      <c r="BT48" s="23"/>
      <c r="BU48" s="24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</row>
    <row r="49" spans="1:84" ht="9.9499999999999993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7"/>
      <c r="BE49" s="28"/>
      <c r="BF49" s="29"/>
      <c r="BG49" s="29"/>
      <c r="BH49" s="29"/>
      <c r="BI49" s="11" t="s">
        <v>39</v>
      </c>
      <c r="BJ49" s="11"/>
      <c r="BK49" s="29"/>
      <c r="BL49" s="29"/>
      <c r="BM49" s="11" t="s">
        <v>37</v>
      </c>
      <c r="BN49" s="11"/>
      <c r="BO49" s="29"/>
      <c r="BP49" s="29"/>
      <c r="BQ49" s="11" t="s">
        <v>35</v>
      </c>
      <c r="BR49" s="11"/>
      <c r="BS49" s="13" t="s">
        <v>14</v>
      </c>
      <c r="BT49" s="13"/>
      <c r="BU49" s="14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</row>
    <row r="50" spans="1:84" ht="9.9499999999999993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7"/>
      <c r="BE50" s="18"/>
      <c r="BF50" s="19"/>
      <c r="BG50" s="19"/>
      <c r="BH50" s="19"/>
      <c r="BI50" s="12"/>
      <c r="BJ50" s="12"/>
      <c r="BK50" s="19"/>
      <c r="BL50" s="19"/>
      <c r="BM50" s="12"/>
      <c r="BN50" s="12"/>
      <c r="BO50" s="19"/>
      <c r="BP50" s="19"/>
      <c r="BQ50" s="12"/>
      <c r="BR50" s="12"/>
      <c r="BS50" s="15"/>
      <c r="BT50" s="15"/>
      <c r="BU50" s="16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</row>
    <row r="51" spans="1:84" ht="9.9499999999999993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7"/>
      <c r="BE51" s="18"/>
      <c r="BF51" s="19"/>
      <c r="BG51" s="19"/>
      <c r="BH51" s="19"/>
      <c r="BI51" s="12" t="s">
        <v>39</v>
      </c>
      <c r="BJ51" s="12"/>
      <c r="BK51" s="19"/>
      <c r="BL51" s="19"/>
      <c r="BM51" s="12" t="s">
        <v>37</v>
      </c>
      <c r="BN51" s="12"/>
      <c r="BO51" s="19"/>
      <c r="BP51" s="19"/>
      <c r="BQ51" s="12" t="s">
        <v>35</v>
      </c>
      <c r="BR51" s="12"/>
      <c r="BS51" s="15" t="s">
        <v>15</v>
      </c>
      <c r="BT51" s="15"/>
      <c r="BU51" s="16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</row>
    <row r="52" spans="1:84" ht="9.9499999999999993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7"/>
      <c r="BE52" s="20"/>
      <c r="BF52" s="21"/>
      <c r="BG52" s="21"/>
      <c r="BH52" s="21"/>
      <c r="BI52" s="22"/>
      <c r="BJ52" s="22"/>
      <c r="BK52" s="21"/>
      <c r="BL52" s="21"/>
      <c r="BM52" s="22"/>
      <c r="BN52" s="22"/>
      <c r="BO52" s="21"/>
      <c r="BP52" s="21"/>
      <c r="BQ52" s="22"/>
      <c r="BR52" s="22"/>
      <c r="BS52" s="23"/>
      <c r="BT52" s="23"/>
      <c r="BU52" s="24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</row>
    <row r="53" spans="1:84" ht="9.9499999999999993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7"/>
      <c r="BE53" s="28"/>
      <c r="BF53" s="29"/>
      <c r="BG53" s="29"/>
      <c r="BH53" s="29"/>
      <c r="BI53" s="11" t="s">
        <v>39</v>
      </c>
      <c r="BJ53" s="11"/>
      <c r="BK53" s="29"/>
      <c r="BL53" s="29"/>
      <c r="BM53" s="11" t="s">
        <v>37</v>
      </c>
      <c r="BN53" s="11"/>
      <c r="BO53" s="29"/>
      <c r="BP53" s="29"/>
      <c r="BQ53" s="11" t="s">
        <v>35</v>
      </c>
      <c r="BR53" s="11"/>
      <c r="BS53" s="13" t="s">
        <v>14</v>
      </c>
      <c r="BT53" s="13"/>
      <c r="BU53" s="14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</row>
    <row r="54" spans="1:84" ht="9.9499999999999993" customHeigh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7"/>
      <c r="BE54" s="18"/>
      <c r="BF54" s="19"/>
      <c r="BG54" s="19"/>
      <c r="BH54" s="19"/>
      <c r="BI54" s="12"/>
      <c r="BJ54" s="12"/>
      <c r="BK54" s="19"/>
      <c r="BL54" s="19"/>
      <c r="BM54" s="12"/>
      <c r="BN54" s="12"/>
      <c r="BO54" s="19"/>
      <c r="BP54" s="19"/>
      <c r="BQ54" s="12"/>
      <c r="BR54" s="12"/>
      <c r="BS54" s="15"/>
      <c r="BT54" s="15"/>
      <c r="BU54" s="16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</row>
    <row r="55" spans="1:84" ht="9.9499999999999993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7"/>
      <c r="BE55" s="18"/>
      <c r="BF55" s="19"/>
      <c r="BG55" s="19"/>
      <c r="BH55" s="19"/>
      <c r="BI55" s="12" t="s">
        <v>39</v>
      </c>
      <c r="BJ55" s="12"/>
      <c r="BK55" s="19"/>
      <c r="BL55" s="19"/>
      <c r="BM55" s="12" t="s">
        <v>37</v>
      </c>
      <c r="BN55" s="12"/>
      <c r="BO55" s="19"/>
      <c r="BP55" s="19"/>
      <c r="BQ55" s="12" t="s">
        <v>35</v>
      </c>
      <c r="BR55" s="12"/>
      <c r="BS55" s="15" t="s">
        <v>15</v>
      </c>
      <c r="BT55" s="15"/>
      <c r="BU55" s="16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</row>
    <row r="56" spans="1:84" ht="9.9499999999999993" customHeigh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7"/>
      <c r="BE56" s="20"/>
      <c r="BF56" s="21"/>
      <c r="BG56" s="21"/>
      <c r="BH56" s="21"/>
      <c r="BI56" s="22"/>
      <c r="BJ56" s="22"/>
      <c r="BK56" s="21"/>
      <c r="BL56" s="21"/>
      <c r="BM56" s="22"/>
      <c r="BN56" s="22"/>
      <c r="BO56" s="21"/>
      <c r="BP56" s="21"/>
      <c r="BQ56" s="22"/>
      <c r="BR56" s="22"/>
      <c r="BS56" s="23"/>
      <c r="BT56" s="23"/>
      <c r="BU56" s="24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</row>
    <row r="57" spans="1:84" ht="9.9499999999999993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7"/>
      <c r="BE57" s="28"/>
      <c r="BF57" s="29"/>
      <c r="BG57" s="29"/>
      <c r="BH57" s="29"/>
      <c r="BI57" s="11" t="s">
        <v>39</v>
      </c>
      <c r="BJ57" s="11"/>
      <c r="BK57" s="29"/>
      <c r="BL57" s="29"/>
      <c r="BM57" s="11" t="s">
        <v>37</v>
      </c>
      <c r="BN57" s="11"/>
      <c r="BO57" s="29"/>
      <c r="BP57" s="29"/>
      <c r="BQ57" s="11" t="s">
        <v>35</v>
      </c>
      <c r="BR57" s="11"/>
      <c r="BS57" s="13" t="s">
        <v>14</v>
      </c>
      <c r="BT57" s="13"/>
      <c r="BU57" s="14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</row>
    <row r="58" spans="1:84" ht="9.9499999999999993" customHeigh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7"/>
      <c r="BE58" s="18"/>
      <c r="BF58" s="19"/>
      <c r="BG58" s="19"/>
      <c r="BH58" s="19"/>
      <c r="BI58" s="12"/>
      <c r="BJ58" s="12"/>
      <c r="BK58" s="19"/>
      <c r="BL58" s="19"/>
      <c r="BM58" s="12"/>
      <c r="BN58" s="12"/>
      <c r="BO58" s="19"/>
      <c r="BP58" s="19"/>
      <c r="BQ58" s="12"/>
      <c r="BR58" s="12"/>
      <c r="BS58" s="15"/>
      <c r="BT58" s="15"/>
      <c r="BU58" s="16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</row>
    <row r="59" spans="1:84" ht="9.9499999999999993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7"/>
      <c r="BE59" s="18"/>
      <c r="BF59" s="19"/>
      <c r="BG59" s="19"/>
      <c r="BH59" s="19"/>
      <c r="BI59" s="12" t="s">
        <v>39</v>
      </c>
      <c r="BJ59" s="12"/>
      <c r="BK59" s="19"/>
      <c r="BL59" s="19"/>
      <c r="BM59" s="12" t="s">
        <v>37</v>
      </c>
      <c r="BN59" s="12"/>
      <c r="BO59" s="19"/>
      <c r="BP59" s="19"/>
      <c r="BQ59" s="12" t="s">
        <v>35</v>
      </c>
      <c r="BR59" s="12"/>
      <c r="BS59" s="15" t="s">
        <v>15</v>
      </c>
      <c r="BT59" s="15"/>
      <c r="BU59" s="16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</row>
    <row r="60" spans="1:84" ht="9.9499999999999993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7"/>
      <c r="BE60" s="20"/>
      <c r="BF60" s="21"/>
      <c r="BG60" s="21"/>
      <c r="BH60" s="21"/>
      <c r="BI60" s="22"/>
      <c r="BJ60" s="22"/>
      <c r="BK60" s="21"/>
      <c r="BL60" s="21"/>
      <c r="BM60" s="22"/>
      <c r="BN60" s="22"/>
      <c r="BO60" s="21"/>
      <c r="BP60" s="21"/>
      <c r="BQ60" s="22"/>
      <c r="BR60" s="22"/>
      <c r="BS60" s="23"/>
      <c r="BT60" s="23"/>
      <c r="BU60" s="24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</row>
    <row r="61" spans="1:84" ht="9.9499999999999993" customHeight="1" x14ac:dyDescent="0.15"/>
    <row r="62" spans="1:84" ht="9.9499999999999993" customHeight="1" x14ac:dyDescent="0.15"/>
    <row r="63" spans="1:84" ht="9.9499999999999993" customHeight="1" x14ac:dyDescent="0.15"/>
    <row r="64" spans="1:8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</sheetData>
  <mergeCells count="222">
    <mergeCell ref="CB2:CC4"/>
    <mergeCell ref="CD2:CF4"/>
    <mergeCell ref="AX7:BE9"/>
    <mergeCell ref="BF7:CC9"/>
    <mergeCell ref="AX10:BE13"/>
    <mergeCell ref="BF10:CC13"/>
    <mergeCell ref="P14:S14"/>
    <mergeCell ref="T14:AE14"/>
    <mergeCell ref="AF14:AG14"/>
    <mergeCell ref="AH14:AM14"/>
    <mergeCell ref="AX14:BE16"/>
    <mergeCell ref="AL15:AM17"/>
    <mergeCell ref="J1:BS5"/>
    <mergeCell ref="BV2:BW4"/>
    <mergeCell ref="BX2:CA4"/>
    <mergeCell ref="A6:AW7"/>
    <mergeCell ref="A8:AW9"/>
    <mergeCell ref="A10:AW11"/>
    <mergeCell ref="A18:R20"/>
    <mergeCell ref="S18:AH20"/>
    <mergeCell ref="AI18:BD20"/>
    <mergeCell ref="BE18:BU20"/>
    <mergeCell ref="BV18:CF20"/>
    <mergeCell ref="Z15:AA17"/>
    <mergeCell ref="AB15:AC17"/>
    <mergeCell ref="AD15:AE17"/>
    <mergeCell ref="AF15:AG17"/>
    <mergeCell ref="AH15:AI17"/>
    <mergeCell ref="AJ15:AK17"/>
    <mergeCell ref="BF14:CC16"/>
    <mergeCell ref="CD14:CF16"/>
    <mergeCell ref="J15:K17"/>
    <mergeCell ref="L15:M17"/>
    <mergeCell ref="N15:O17"/>
    <mergeCell ref="P15:Q17"/>
    <mergeCell ref="R15:S17"/>
    <mergeCell ref="T15:U17"/>
    <mergeCell ref="V15:W17"/>
    <mergeCell ref="X15:Y17"/>
    <mergeCell ref="A14:I17"/>
    <mergeCell ref="J14:M14"/>
    <mergeCell ref="N14:O14"/>
    <mergeCell ref="BQ21:BR22"/>
    <mergeCell ref="BS21:BU22"/>
    <mergeCell ref="BV21:CF24"/>
    <mergeCell ref="BE23:BH24"/>
    <mergeCell ref="BI23:BJ24"/>
    <mergeCell ref="BK23:BL24"/>
    <mergeCell ref="BM23:BN24"/>
    <mergeCell ref="BO23:BP24"/>
    <mergeCell ref="BE21:BH22"/>
    <mergeCell ref="BI21:BJ22"/>
    <mergeCell ref="BK21:BL22"/>
    <mergeCell ref="BQ23:BR24"/>
    <mergeCell ref="BS23:BU24"/>
    <mergeCell ref="A25:R28"/>
    <mergeCell ref="S25:AH28"/>
    <mergeCell ref="AI25:BD28"/>
    <mergeCell ref="BE25:BH26"/>
    <mergeCell ref="BI25:BJ26"/>
    <mergeCell ref="BK25:BL26"/>
    <mergeCell ref="BM25:BN26"/>
    <mergeCell ref="BO25:BP26"/>
    <mergeCell ref="A21:R24"/>
    <mergeCell ref="S21:AH24"/>
    <mergeCell ref="AI21:BD24"/>
    <mergeCell ref="BM21:BN22"/>
    <mergeCell ref="BO21:BP22"/>
    <mergeCell ref="BQ25:BR26"/>
    <mergeCell ref="BS25:BU26"/>
    <mergeCell ref="BV25:CF28"/>
    <mergeCell ref="BE27:BH28"/>
    <mergeCell ref="BI27:BJ28"/>
    <mergeCell ref="BK27:BL28"/>
    <mergeCell ref="BM27:BN28"/>
    <mergeCell ref="BO27:BP28"/>
    <mergeCell ref="BQ27:BR28"/>
    <mergeCell ref="BS27:BU28"/>
    <mergeCell ref="BQ29:BR30"/>
    <mergeCell ref="BS29:BU30"/>
    <mergeCell ref="BV29:CF32"/>
    <mergeCell ref="BE31:BH32"/>
    <mergeCell ref="BI31:BJ32"/>
    <mergeCell ref="BK31:BL32"/>
    <mergeCell ref="BM31:BN32"/>
    <mergeCell ref="BO31:BP32"/>
    <mergeCell ref="BE29:BH30"/>
    <mergeCell ref="BI29:BJ30"/>
    <mergeCell ref="BK29:BL30"/>
    <mergeCell ref="BQ31:BR32"/>
    <mergeCell ref="BS31:BU32"/>
    <mergeCell ref="A33:R36"/>
    <mergeCell ref="S33:AH36"/>
    <mergeCell ref="AI33:BD36"/>
    <mergeCell ref="BE33:BH34"/>
    <mergeCell ref="BI33:BJ34"/>
    <mergeCell ref="BK33:BL34"/>
    <mergeCell ref="BM33:BN34"/>
    <mergeCell ref="BO33:BP34"/>
    <mergeCell ref="A29:R32"/>
    <mergeCell ref="S29:AH32"/>
    <mergeCell ref="AI29:BD32"/>
    <mergeCell ref="BM29:BN30"/>
    <mergeCell ref="BO29:BP30"/>
    <mergeCell ref="BQ33:BR34"/>
    <mergeCell ref="BS33:BU34"/>
    <mergeCell ref="BV33:CF36"/>
    <mergeCell ref="BE35:BH36"/>
    <mergeCell ref="BI35:BJ36"/>
    <mergeCell ref="BK35:BL36"/>
    <mergeCell ref="BM35:BN36"/>
    <mergeCell ref="BO35:BP36"/>
    <mergeCell ref="BQ35:BR36"/>
    <mergeCell ref="BS35:BU36"/>
    <mergeCell ref="BQ37:BR38"/>
    <mergeCell ref="BS37:BU38"/>
    <mergeCell ref="BV37:CF40"/>
    <mergeCell ref="BE39:BH40"/>
    <mergeCell ref="BI39:BJ40"/>
    <mergeCell ref="BK39:BL40"/>
    <mergeCell ref="BM39:BN40"/>
    <mergeCell ref="BO39:BP40"/>
    <mergeCell ref="BE37:BH38"/>
    <mergeCell ref="BI37:BJ38"/>
    <mergeCell ref="BK37:BL38"/>
    <mergeCell ref="BQ39:BR40"/>
    <mergeCell ref="BS39:BU40"/>
    <mergeCell ref="A41:R44"/>
    <mergeCell ref="S41:AH44"/>
    <mergeCell ref="AI41:BD44"/>
    <mergeCell ref="BE41:BH42"/>
    <mergeCell ref="BI41:BJ42"/>
    <mergeCell ref="BK41:BL42"/>
    <mergeCell ref="BM41:BN42"/>
    <mergeCell ref="BO41:BP42"/>
    <mergeCell ref="A37:R40"/>
    <mergeCell ref="S37:AH40"/>
    <mergeCell ref="AI37:BD40"/>
    <mergeCell ref="BM37:BN38"/>
    <mergeCell ref="BO37:BP38"/>
    <mergeCell ref="BQ41:BR42"/>
    <mergeCell ref="BS41:BU42"/>
    <mergeCell ref="BV41:CF44"/>
    <mergeCell ref="BE43:BH44"/>
    <mergeCell ref="BI43:BJ44"/>
    <mergeCell ref="BK43:BL44"/>
    <mergeCell ref="BM43:BN44"/>
    <mergeCell ref="BO43:BP44"/>
    <mergeCell ref="BQ43:BR44"/>
    <mergeCell ref="BS43:BU44"/>
    <mergeCell ref="BQ45:BR46"/>
    <mergeCell ref="BS45:BU46"/>
    <mergeCell ref="BV45:CF48"/>
    <mergeCell ref="BE47:BH48"/>
    <mergeCell ref="BI47:BJ48"/>
    <mergeCell ref="BK47:BL48"/>
    <mergeCell ref="BM47:BN48"/>
    <mergeCell ref="BO47:BP48"/>
    <mergeCell ref="BE45:BH46"/>
    <mergeCell ref="BI45:BJ46"/>
    <mergeCell ref="BK45:BL46"/>
    <mergeCell ref="BQ47:BR48"/>
    <mergeCell ref="BS47:BU48"/>
    <mergeCell ref="A49:R52"/>
    <mergeCell ref="S49:AH52"/>
    <mergeCell ref="AI49:BD52"/>
    <mergeCell ref="BE49:BH50"/>
    <mergeCell ref="BI49:BJ50"/>
    <mergeCell ref="BK49:BL50"/>
    <mergeCell ref="BM49:BN50"/>
    <mergeCell ref="BO49:BP50"/>
    <mergeCell ref="A45:R48"/>
    <mergeCell ref="S45:AH48"/>
    <mergeCell ref="AI45:BD48"/>
    <mergeCell ref="BM45:BN46"/>
    <mergeCell ref="BO45:BP46"/>
    <mergeCell ref="BQ49:BR50"/>
    <mergeCell ref="BS49:BU50"/>
    <mergeCell ref="BV49:CF52"/>
    <mergeCell ref="BE51:BH52"/>
    <mergeCell ref="BI51:BJ52"/>
    <mergeCell ref="BK51:BL52"/>
    <mergeCell ref="BM51:BN52"/>
    <mergeCell ref="BO51:BP52"/>
    <mergeCell ref="BQ51:BR52"/>
    <mergeCell ref="BS51:BU52"/>
    <mergeCell ref="BQ53:BR54"/>
    <mergeCell ref="BS53:BU54"/>
    <mergeCell ref="BV53:CF56"/>
    <mergeCell ref="BE55:BH56"/>
    <mergeCell ref="BI55:BJ56"/>
    <mergeCell ref="BK55:BL56"/>
    <mergeCell ref="BM55:BN56"/>
    <mergeCell ref="BO55:BP56"/>
    <mergeCell ref="BE53:BH54"/>
    <mergeCell ref="BI53:BJ54"/>
    <mergeCell ref="BK53:BL54"/>
    <mergeCell ref="BQ55:BR56"/>
    <mergeCell ref="BS55:BU56"/>
    <mergeCell ref="A57:R60"/>
    <mergeCell ref="S57:AH60"/>
    <mergeCell ref="AI57:BD60"/>
    <mergeCell ref="BE57:BH58"/>
    <mergeCell ref="BI57:BJ58"/>
    <mergeCell ref="BK57:BL58"/>
    <mergeCell ref="BM57:BN58"/>
    <mergeCell ref="BO57:BP58"/>
    <mergeCell ref="A53:R56"/>
    <mergeCell ref="S53:AH56"/>
    <mergeCell ref="AI53:BD56"/>
    <mergeCell ref="BM53:BN54"/>
    <mergeCell ref="BO53:BP54"/>
    <mergeCell ref="BQ57:BR58"/>
    <mergeCell ref="BS57:BU58"/>
    <mergeCell ref="BV57:CF60"/>
    <mergeCell ref="BE59:BH60"/>
    <mergeCell ref="BI59:BJ60"/>
    <mergeCell ref="BK59:BL60"/>
    <mergeCell ref="BM59:BN60"/>
    <mergeCell ref="BO59:BP60"/>
    <mergeCell ref="BQ59:BR60"/>
    <mergeCell ref="BS59:BU60"/>
  </mergeCells>
  <phoneticPr fontId="1"/>
  <pageMargins left="0.78740157480314965" right="0.31496062992125984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例</vt:lpstr>
      <vt:lpstr>正１枚目</vt:lpstr>
      <vt:lpstr>正２枚目</vt:lpstr>
      <vt:lpstr>正３枚目</vt:lpstr>
      <vt:lpstr>正４枚目 </vt:lpstr>
      <vt:lpstr>正５枚目</vt:lpstr>
      <vt:lpstr>複製用</vt:lpstr>
      <vt:lpstr>正１枚目!Print_Area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a-1</dc:creator>
  <cp:lastModifiedBy>愛知 6</cp:lastModifiedBy>
  <cp:lastPrinted>2025-04-08T01:13:10Z</cp:lastPrinted>
  <dcterms:created xsi:type="dcterms:W3CDTF">2019-01-16T09:39:13Z</dcterms:created>
  <dcterms:modified xsi:type="dcterms:W3CDTF">2026-03-31T02:37:41Z</dcterms:modified>
</cp:coreProperties>
</file>